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oone\Desktop\"/>
    </mc:Choice>
  </mc:AlternateContent>
  <xr:revisionPtr revIDLastSave="0" documentId="13_ncr:1_{646E94ED-4576-442E-8F2D-039C5F0428C1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Stores" sheetId="1" r:id="rId1"/>
    <sheet name="Store Hours" sheetId="2" r:id="rId2"/>
  </sheets>
  <definedNames>
    <definedName name="_xlnm._FilterDatabase" localSheetId="0" hidden="1">Stores!$A$3:$W$100</definedName>
    <definedName name="_xlnm.Print_Area" localSheetId="0">Stores!$A$1:$W$100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" i="1" l="1"/>
  <c r="W92" i="1" l="1"/>
  <c r="M92" i="1"/>
  <c r="V2" i="1" l="1"/>
  <c r="L92" i="1"/>
  <c r="V92" i="1" s="1"/>
  <c r="R1" i="1" l="1"/>
</calcChain>
</file>

<file path=xl/sharedStrings.xml><?xml version="1.0" encoding="utf-8"?>
<sst xmlns="http://schemas.openxmlformats.org/spreadsheetml/2006/main" count="1899" uniqueCount="1026">
  <si>
    <t xml:space="preserve">Compton </t>
  </si>
  <si>
    <t xml:space="preserve">Oakland </t>
  </si>
  <si>
    <t xml:space="preserve">Oklahoma City </t>
  </si>
  <si>
    <t xml:space="preserve">Van Nuys </t>
  </si>
  <si>
    <t xml:space="preserve">Waipahu </t>
  </si>
  <si>
    <t xml:space="preserve">Chula Vista </t>
  </si>
  <si>
    <t xml:space="preserve">Houston 1 </t>
  </si>
  <si>
    <t xml:space="preserve">San Jose </t>
  </si>
  <si>
    <t xml:space="preserve">Santa Ana </t>
  </si>
  <si>
    <t xml:space="preserve">Denver </t>
  </si>
  <si>
    <t xml:space="preserve">El Cajon </t>
  </si>
  <si>
    <t>Coppell</t>
  </si>
  <si>
    <t xml:space="preserve">Fresno </t>
  </si>
  <si>
    <t xml:space="preserve">Houston 2 </t>
  </si>
  <si>
    <t xml:space="preserve">Austin </t>
  </si>
  <si>
    <t xml:space="preserve">Sacramento </t>
  </si>
  <si>
    <t xml:space="preserve">San Marcos </t>
  </si>
  <si>
    <t xml:space="preserve">San Antonio </t>
  </si>
  <si>
    <t xml:space="preserve">Portland </t>
  </si>
  <si>
    <t xml:space="preserve">Westminster </t>
  </si>
  <si>
    <t xml:space="preserve">Tacoma </t>
  </si>
  <si>
    <t xml:space="preserve">Orlando </t>
  </si>
  <si>
    <t xml:space="preserve">Fort Worth </t>
  </si>
  <si>
    <t xml:space="preserve">Redondo Beach </t>
  </si>
  <si>
    <t xml:space="preserve">Atlanta </t>
  </si>
  <si>
    <t xml:space="preserve">Las Vegas </t>
  </si>
  <si>
    <t xml:space="preserve">Salt Lake City </t>
  </si>
  <si>
    <t xml:space="preserve">Plano </t>
  </si>
  <si>
    <t xml:space="preserve">Memphis </t>
  </si>
  <si>
    <t xml:space="preserve">Colorado Springs </t>
  </si>
  <si>
    <t xml:space="preserve">Marietta </t>
  </si>
  <si>
    <t xml:space="preserve">Cleveland </t>
  </si>
  <si>
    <t xml:space="preserve">Seattle </t>
  </si>
  <si>
    <t>Houston 3</t>
  </si>
  <si>
    <t xml:space="preserve">Charlotte </t>
  </si>
  <si>
    <t xml:space="preserve">Riverside </t>
  </si>
  <si>
    <t xml:space="preserve">Indianapolis </t>
  </si>
  <si>
    <t xml:space="preserve">Mesa </t>
  </si>
  <si>
    <t xml:space="preserve">Phoenix </t>
  </si>
  <si>
    <t xml:space="preserve">Jacksonville 2  </t>
  </si>
  <si>
    <t xml:space="preserve">Albuquerque  </t>
  </si>
  <si>
    <t xml:space="preserve">Bakersfield  </t>
  </si>
  <si>
    <t xml:space="preserve">Thousand Oaks </t>
  </si>
  <si>
    <t xml:space="preserve">El Paso  </t>
  </si>
  <si>
    <t xml:space="preserve">Tampa </t>
  </si>
  <si>
    <t>Nashville</t>
  </si>
  <si>
    <t xml:space="preserve">Temecula </t>
  </si>
  <si>
    <t>Tucson</t>
  </si>
  <si>
    <t xml:space="preserve">Raleigh </t>
  </si>
  <si>
    <t xml:space="preserve">West Palm Beach </t>
  </si>
  <si>
    <t xml:space="preserve">Miami Gardens </t>
  </si>
  <si>
    <t xml:space="preserve">Santa Rosa </t>
  </si>
  <si>
    <t>Location</t>
  </si>
  <si>
    <t>Manager</t>
  </si>
  <si>
    <t>State</t>
  </si>
  <si>
    <t>CA</t>
  </si>
  <si>
    <t>OK</t>
  </si>
  <si>
    <t>HI</t>
  </si>
  <si>
    <t>TX</t>
  </si>
  <si>
    <t>CO</t>
  </si>
  <si>
    <t>OR</t>
  </si>
  <si>
    <t>WA</t>
  </si>
  <si>
    <t>FL</t>
  </si>
  <si>
    <t>GA</t>
  </si>
  <si>
    <t>NV</t>
  </si>
  <si>
    <t>UT</t>
  </si>
  <si>
    <t>TN</t>
  </si>
  <si>
    <t>OH</t>
  </si>
  <si>
    <t>NC</t>
  </si>
  <si>
    <t>IN</t>
  </si>
  <si>
    <t>AZ</t>
  </si>
  <si>
    <t>NM</t>
  </si>
  <si>
    <t>Regional E-Mail address</t>
  </si>
  <si>
    <t>Jeremy Komorn</t>
  </si>
  <si>
    <t>Store E-Mail address</t>
  </si>
  <si>
    <t>Blaine Shipman</t>
  </si>
  <si>
    <t>David Potts</t>
  </si>
  <si>
    <t>Dustin Murphy</t>
  </si>
  <si>
    <t>Ray Sommer</t>
  </si>
  <si>
    <t>McAllen</t>
  </si>
  <si>
    <t>Reno</t>
  </si>
  <si>
    <t>Aaron Mundine</t>
  </si>
  <si>
    <t>Tulsa</t>
  </si>
  <si>
    <t>James McMullen</t>
  </si>
  <si>
    <t>Jesse Hatfield</t>
  </si>
  <si>
    <t>Stockton</t>
  </si>
  <si>
    <t xml:space="preserve">Dallas </t>
  </si>
  <si>
    <t>C21</t>
  </si>
  <si>
    <t>C22</t>
  </si>
  <si>
    <t>C23</t>
  </si>
  <si>
    <t>C24</t>
  </si>
  <si>
    <t>Burlington</t>
  </si>
  <si>
    <t>ON</t>
  </si>
  <si>
    <t>NB</t>
  </si>
  <si>
    <t>Fredericton</t>
  </si>
  <si>
    <t>Montreal</t>
  </si>
  <si>
    <t>QC</t>
  </si>
  <si>
    <t>Michael Lacelle</t>
  </si>
  <si>
    <t>Calgary</t>
  </si>
  <si>
    <t>AB</t>
  </si>
  <si>
    <t>Regional Mgr</t>
  </si>
  <si>
    <t>Mike Bodine</t>
  </si>
  <si>
    <t>West Covina</t>
  </si>
  <si>
    <t>C25</t>
  </si>
  <si>
    <t>Red Deer</t>
  </si>
  <si>
    <t>Phoenix</t>
  </si>
  <si>
    <t>JJ Marshall</t>
  </si>
  <si>
    <t>Bossier</t>
  </si>
  <si>
    <t>LA</t>
  </si>
  <si>
    <t>C26</t>
  </si>
  <si>
    <t>Edmonton</t>
  </si>
  <si>
    <t xml:space="preserve">Store </t>
  </si>
  <si>
    <t>Albert Boswell</t>
  </si>
  <si>
    <t>Peter Gutierrez</t>
  </si>
  <si>
    <t>Little Rock</t>
  </si>
  <si>
    <t>C27</t>
  </si>
  <si>
    <t>Langley</t>
  </si>
  <si>
    <t>BC</t>
  </si>
  <si>
    <t>ST</t>
  </si>
  <si>
    <t>Baton Rouge</t>
  </si>
  <si>
    <t>Dustin Moore</t>
  </si>
  <si>
    <t>Mike Wendt</t>
  </si>
  <si>
    <t>Ryan Cupit</t>
  </si>
  <si>
    <t>AR</t>
  </si>
  <si>
    <t>Post Falls</t>
  </si>
  <si>
    <t>ID</t>
  </si>
  <si>
    <t>Birmingham</t>
  </si>
  <si>
    <t>AL</t>
  </si>
  <si>
    <t>Brandon Ruiz</t>
  </si>
  <si>
    <t>John Tague</t>
  </si>
  <si>
    <t>Virginia Beach</t>
  </si>
  <si>
    <t>VA</t>
  </si>
  <si>
    <t>Robb Hadden</t>
  </si>
  <si>
    <t>Street</t>
  </si>
  <si>
    <t>City</t>
  </si>
  <si>
    <t>Zip</t>
  </si>
  <si>
    <t>Compton</t>
  </si>
  <si>
    <t>Phone</t>
  </si>
  <si>
    <t>310-900-7725</t>
  </si>
  <si>
    <t>CANADA</t>
  </si>
  <si>
    <t>RETAIL STORE ROSTER</t>
  </si>
  <si>
    <t>Oakland</t>
  </si>
  <si>
    <t>Van Nuys</t>
  </si>
  <si>
    <t>Waipahu</t>
  </si>
  <si>
    <t>Chula Vista</t>
  </si>
  <si>
    <t>Houston</t>
  </si>
  <si>
    <t>San Jose</t>
  </si>
  <si>
    <t>Santa Ana</t>
  </si>
  <si>
    <t>Denver</t>
  </si>
  <si>
    <t>El Cajon</t>
  </si>
  <si>
    <t>Fresno</t>
  </si>
  <si>
    <t>Austin</t>
  </si>
  <si>
    <t>Sacramento</t>
  </si>
  <si>
    <t>San Marcos</t>
  </si>
  <si>
    <t>San Antonio</t>
  </si>
  <si>
    <t>Portland</t>
  </si>
  <si>
    <t>Westminster</t>
  </si>
  <si>
    <t>Tacoma</t>
  </si>
  <si>
    <t>Orlando</t>
  </si>
  <si>
    <t>Fort Worth</t>
  </si>
  <si>
    <t>Redondo Beach</t>
  </si>
  <si>
    <t>Norcross</t>
  </si>
  <si>
    <t>Las Vegas</t>
  </si>
  <si>
    <t>Salt Lake City</t>
  </si>
  <si>
    <t>Plano</t>
  </si>
  <si>
    <t>Memphis</t>
  </si>
  <si>
    <t>Colorado Springs</t>
  </si>
  <si>
    <t>Marietta</t>
  </si>
  <si>
    <t>Parma</t>
  </si>
  <si>
    <t>Lynnwood</t>
  </si>
  <si>
    <t>Charlotte</t>
  </si>
  <si>
    <t>Riverside</t>
  </si>
  <si>
    <t>Indianapolis</t>
  </si>
  <si>
    <t>Mesa</t>
  </si>
  <si>
    <t>Jacksonville</t>
  </si>
  <si>
    <t>Albuquerque</t>
  </si>
  <si>
    <t>Bakersfield</t>
  </si>
  <si>
    <t>Thousand Oaks</t>
  </si>
  <si>
    <t>EL Paso</t>
  </si>
  <si>
    <t>Tampa</t>
  </si>
  <si>
    <t>Dallas</t>
  </si>
  <si>
    <t>Temecula</t>
  </si>
  <si>
    <t>Raleigh</t>
  </si>
  <si>
    <t>West Palm Beach</t>
  </si>
  <si>
    <t>Miami Gardens</t>
  </si>
  <si>
    <t>Santa Rosa</t>
  </si>
  <si>
    <t>Sparks</t>
  </si>
  <si>
    <t>Bossier City</t>
  </si>
  <si>
    <t>North Little Rock</t>
  </si>
  <si>
    <t>Pelham</t>
  </si>
  <si>
    <t>400 W. Artesia Blvd</t>
  </si>
  <si>
    <t>905 North Moore Avenue</t>
  </si>
  <si>
    <t>7640 Sepulveda Blvd.</t>
  </si>
  <si>
    <t>94-158 LeoOle St.</t>
  </si>
  <si>
    <t>1427 Broadway #104</t>
  </si>
  <si>
    <t>550 W. San Carlos</t>
  </si>
  <si>
    <t>809 S. Grand Ave.</t>
  </si>
  <si>
    <t>12655 E. 42nd Ave., Ste.1</t>
  </si>
  <si>
    <t>135 West Bradley Ave.</t>
  </si>
  <si>
    <t>800 West Sandy Lake Rd.</t>
  </si>
  <si>
    <t>4326 N. Blackstone Ave.</t>
  </si>
  <si>
    <t>1410 South Loop West</t>
  </si>
  <si>
    <t>7930 Anderson Square</t>
  </si>
  <si>
    <t>1900 El Camino Ave.</t>
  </si>
  <si>
    <t>630 Nordahl Rd. #G</t>
  </si>
  <si>
    <t>8700 Broadway</t>
  </si>
  <si>
    <t>2700 SE 82nd Ave</t>
  </si>
  <si>
    <t>7001 N Federal Blvd.</t>
  </si>
  <si>
    <t>7602 S. Tacoma Way</t>
  </si>
  <si>
    <t>5018 W. Colonial Drive</t>
  </si>
  <si>
    <t>3421 Brandon Lane</t>
  </si>
  <si>
    <t>2500-B Marine Ave.</t>
  </si>
  <si>
    <t>4570 Buford Highway</t>
  </si>
  <si>
    <t>3901 W. Russell Rd.</t>
  </si>
  <si>
    <t>1789 S. Redwood Rd.</t>
  </si>
  <si>
    <t>3001 East Plano Parkway St. 400</t>
  </si>
  <si>
    <t>2369 Covington Pike</t>
  </si>
  <si>
    <t>911 N. Cobb Parkway</t>
  </si>
  <si>
    <t>10865 Brookpark Rd.</t>
  </si>
  <si>
    <t>18121 Alderwood Mall Parkway</t>
  </si>
  <si>
    <t>4004 South Blvd</t>
  </si>
  <si>
    <t>3382 Tyler Street</t>
  </si>
  <si>
    <t>420 S. Country Club Dr.</t>
  </si>
  <si>
    <t>2249 E. Garvey Ave. N.</t>
  </si>
  <si>
    <t>2202 S. 7th St., Ste. A</t>
  </si>
  <si>
    <t>13920 Alvarez Road</t>
  </si>
  <si>
    <t>2445 Menaul Blvd. NE</t>
  </si>
  <si>
    <t>3001 Auto Mall Dr.</t>
  </si>
  <si>
    <t>3209 Thousand Oaks Blvd</t>
  </si>
  <si>
    <t>11751 Gateway Blvd West Ste. C</t>
  </si>
  <si>
    <t xml:space="preserve"> 9222 N. Florida Ave.</t>
  </si>
  <si>
    <t>909 Riverfront Blvd</t>
  </si>
  <si>
    <t>4095 "B" Nolensville Road</t>
  </si>
  <si>
    <t>27310 Madison Ave. #104</t>
  </si>
  <si>
    <t>4001 E. Speedway Blvd.</t>
  </si>
  <si>
    <t>7109 Glenwood Ave.</t>
  </si>
  <si>
    <t>6622 Sampson Rd.</t>
  </si>
  <si>
    <t>2240 N. Military Trail</t>
  </si>
  <si>
    <t>3383 NW 167th St.</t>
  </si>
  <si>
    <t>3403 Santa Rosa Ave</t>
  </si>
  <si>
    <t>2701 West Expressway 83</t>
  </si>
  <si>
    <t>7181 S. Mingo Ste. 100</t>
  </si>
  <si>
    <t>2001 Airline Dr.</t>
  </si>
  <si>
    <t>5620 Warden Rd.</t>
  </si>
  <si>
    <t>10625 Airline Hwy</t>
  </si>
  <si>
    <t>5405 W. River Bend Ave. Ste.101</t>
  </si>
  <si>
    <t>2367 Pelham Pkwy</t>
  </si>
  <si>
    <t>5379 Harvester Rd.</t>
  </si>
  <si>
    <t>L7L 5K4</t>
  </si>
  <si>
    <t>175 Whiting Rd.</t>
  </si>
  <si>
    <t>E3B 5Y5</t>
  </si>
  <si>
    <t>141 Industriel Blvd.</t>
  </si>
  <si>
    <t>Chateauguay</t>
  </si>
  <si>
    <t>J6J 4Z2</t>
  </si>
  <si>
    <t>803  46th Ave. SE.</t>
  </si>
  <si>
    <t>T2G 2A5</t>
  </si>
  <si>
    <t>342 Laura Ave.</t>
  </si>
  <si>
    <t>Red Deer County</t>
  </si>
  <si>
    <t>T4E 1B9</t>
  </si>
  <si>
    <t>4220 99th St. N.W.</t>
  </si>
  <si>
    <t>T6E 5B3</t>
  </si>
  <si>
    <t>20315 96th Ave. 150-180</t>
  </si>
  <si>
    <t>905-634-0001</t>
  </si>
  <si>
    <t>506-454-7278</t>
  </si>
  <si>
    <t>450-691-8338</t>
  </si>
  <si>
    <t>403-214-2145</t>
  </si>
  <si>
    <t>403-340-8075</t>
  </si>
  <si>
    <t>780-988-6025</t>
  </si>
  <si>
    <t>778-726-2787</t>
  </si>
  <si>
    <t>510-436-4979</t>
  </si>
  <si>
    <t>405-912-7881</t>
  </si>
  <si>
    <t>818-988-2754</t>
  </si>
  <si>
    <t>808-676-2266</t>
  </si>
  <si>
    <t>619-425-4337</t>
  </si>
  <si>
    <t>281-580-9300</t>
  </si>
  <si>
    <t>408-279-4979</t>
  </si>
  <si>
    <t>714-542-9800</t>
  </si>
  <si>
    <t>303-341-5337</t>
  </si>
  <si>
    <t>619-579-0056</t>
  </si>
  <si>
    <t xml:space="preserve">972-538-8630  </t>
  </si>
  <si>
    <t>559-221-0510</t>
  </si>
  <si>
    <t>713-797-9503</t>
  </si>
  <si>
    <t>512-459-4979</t>
  </si>
  <si>
    <t>916-646-4979</t>
  </si>
  <si>
    <t>760-752-8697</t>
  </si>
  <si>
    <t>210-826-0200</t>
  </si>
  <si>
    <t>503-774-4000</t>
  </si>
  <si>
    <t>303-430-9300</t>
  </si>
  <si>
    <t>253-476-1600</t>
  </si>
  <si>
    <t>407-296-8050</t>
  </si>
  <si>
    <t>817-560-2455</t>
  </si>
  <si>
    <t>310-973-6115</t>
  </si>
  <si>
    <t>770-840-0365</t>
  </si>
  <si>
    <t>702-871-1717</t>
  </si>
  <si>
    <t>801-954-8826</t>
  </si>
  <si>
    <t>972-578-7825</t>
  </si>
  <si>
    <t>901-377-0323</t>
  </si>
  <si>
    <t>719-591-9400</t>
  </si>
  <si>
    <t>770-427-9840</t>
  </si>
  <si>
    <t>216-267-6668</t>
  </si>
  <si>
    <t>425-712-1366</t>
  </si>
  <si>
    <t xml:space="preserve">281-556-6444 </t>
  </si>
  <si>
    <t>704-525-2224</t>
  </si>
  <si>
    <t>951-359-0111</t>
  </si>
  <si>
    <t>317-890-8100</t>
  </si>
  <si>
    <t>480-464-8010</t>
  </si>
  <si>
    <t>626-812-9472</t>
  </si>
  <si>
    <t>602-218-4760</t>
  </si>
  <si>
    <t>904-741-8222</t>
  </si>
  <si>
    <t>505-883-0338</t>
  </si>
  <si>
    <t>661-836-6443</t>
  </si>
  <si>
    <t>805-495-3344</t>
  </si>
  <si>
    <t>915-633-1166</t>
  </si>
  <si>
    <t>813-930-6145</t>
  </si>
  <si>
    <t>214-672-1760</t>
  </si>
  <si>
    <t>615-315-5680</t>
  </si>
  <si>
    <t>951-491-0923</t>
  </si>
  <si>
    <t>520-881-4108</t>
  </si>
  <si>
    <t>919-571-8105</t>
  </si>
  <si>
    <t>209-545-5656</t>
  </si>
  <si>
    <t>561-687-7779</t>
  </si>
  <si>
    <t>786-267-6550</t>
  </si>
  <si>
    <t>707-206-9238</t>
  </si>
  <si>
    <t>956-429-3600</t>
  </si>
  <si>
    <t xml:space="preserve">918-615-8996 </t>
  </si>
  <si>
    <t>775-386-2100</t>
  </si>
  <si>
    <t>318-216-4439</t>
  </si>
  <si>
    <t xml:space="preserve">501-725-1835 </t>
  </si>
  <si>
    <t>225-293-2910</t>
  </si>
  <si>
    <t>208-618-4501</t>
  </si>
  <si>
    <t>205-663-8579</t>
  </si>
  <si>
    <t>757-431-0450</t>
  </si>
  <si>
    <t>3232 Virginia Beach Blvd.</t>
  </si>
  <si>
    <t>Kansas City</t>
  </si>
  <si>
    <t>KS</t>
  </si>
  <si>
    <t>Overland Park</t>
  </si>
  <si>
    <t>Frank Amezcua</t>
  </si>
  <si>
    <t>6900 W. 119th St.</t>
  </si>
  <si>
    <t>913-327-5265</t>
  </si>
  <si>
    <t>Chris Osuna</t>
  </si>
  <si>
    <t>Richmond</t>
  </si>
  <si>
    <t>Jacksonville 3</t>
  </si>
  <si>
    <t>10133 Atlantic Blvd.</t>
  </si>
  <si>
    <t>Doug Gadbury</t>
  </si>
  <si>
    <t>904-725-8176</t>
  </si>
  <si>
    <t>804-272-1216</t>
  </si>
  <si>
    <t>Will Terrell</t>
  </si>
  <si>
    <t>Pete Cate</t>
  </si>
  <si>
    <t>Moore</t>
  </si>
  <si>
    <t>8400B Midlothian Turnpike</t>
  </si>
  <si>
    <t>bshipman@4wp.com</t>
  </si>
  <si>
    <t>pcate@4wp.com</t>
  </si>
  <si>
    <t>David McDonald</t>
  </si>
  <si>
    <t>Loveland</t>
  </si>
  <si>
    <t>lov@4wp.com</t>
  </si>
  <si>
    <t>Charleston</t>
  </si>
  <si>
    <t>SC</t>
  </si>
  <si>
    <t>1804 Savannah Hwy</t>
  </si>
  <si>
    <t>843-556-7376</t>
  </si>
  <si>
    <t>5720 No. Academy Blvd.</t>
  </si>
  <si>
    <t>970-203-0031</t>
  </si>
  <si>
    <t>Kyle Herlihy</t>
  </si>
  <si>
    <t>Aaron Mclaughlin</t>
  </si>
  <si>
    <t>Sheridan</t>
  </si>
  <si>
    <t>4130 S. Federal Blvd</t>
  </si>
  <si>
    <t>3686 Draft Horse Drive</t>
  </si>
  <si>
    <t>40 Victorian Ave.</t>
  </si>
  <si>
    <t>Garrett Higginson</t>
  </si>
  <si>
    <t>V1M 0E4</t>
  </si>
  <si>
    <t>720-833-9141</t>
  </si>
  <si>
    <t>Boise</t>
  </si>
  <si>
    <t>8001 Franklin Rd.</t>
  </si>
  <si>
    <t>Rodney Ramirez</t>
  </si>
  <si>
    <t>Aaron Tossing</t>
  </si>
  <si>
    <t>Jeff Fussell</t>
  </si>
  <si>
    <t>Chris Schafer</t>
  </si>
  <si>
    <t>Tom Dettman</t>
  </si>
  <si>
    <t>Cole Duffey</t>
  </si>
  <si>
    <t>Jason Ryan</t>
  </si>
  <si>
    <t>Rick Gonzalez</t>
  </si>
  <si>
    <t>Jeremy O'neal</t>
  </si>
  <si>
    <t>Paul Davis</t>
  </si>
  <si>
    <t>Ryan Adams</t>
  </si>
  <si>
    <t>Brooklyn Park</t>
  </si>
  <si>
    <t>MN</t>
  </si>
  <si>
    <t>6771 Boone Ave. N.</t>
  </si>
  <si>
    <t>Brooklyn  Park</t>
  </si>
  <si>
    <t>radams@4wp.com</t>
  </si>
  <si>
    <t>208-321-5085</t>
  </si>
  <si>
    <t>Glendale</t>
  </si>
  <si>
    <t>6270 W. Bell Rd.</t>
  </si>
  <si>
    <t>Zone</t>
  </si>
  <si>
    <t>John Wyatt</t>
  </si>
  <si>
    <t>763-257-1273</t>
  </si>
  <si>
    <t>Columbus</t>
  </si>
  <si>
    <t>Cincinnati</t>
  </si>
  <si>
    <t>gle@4wp.com</t>
  </si>
  <si>
    <t>4242 W. Broad St.</t>
  </si>
  <si>
    <t>11350 Princeton Pike</t>
  </si>
  <si>
    <t>Ogden</t>
  </si>
  <si>
    <t>ogd@4wp.com</t>
  </si>
  <si>
    <t>Mike Melotto</t>
  </si>
  <si>
    <t>602-942-1007</t>
  </si>
  <si>
    <t>614-274-7074</t>
  </si>
  <si>
    <t>513-771-1675</t>
  </si>
  <si>
    <t>801-392-2412</t>
  </si>
  <si>
    <t>Dennis Twaddle</t>
  </si>
  <si>
    <t>Marco Alvarez</t>
  </si>
  <si>
    <t>Brian Irvin</t>
  </si>
  <si>
    <t>cin@4wp.com</t>
  </si>
  <si>
    <t>284 W. 12th St.</t>
  </si>
  <si>
    <t>7535 E. 88th Place</t>
  </si>
  <si>
    <t>Tim Vanstrom</t>
  </si>
  <si>
    <t>col@4wp.com</t>
  </si>
  <si>
    <t>Troy Hill</t>
  </si>
  <si>
    <t>2119 Cypress Ck Pkwy</t>
  </si>
  <si>
    <t>So. Elgin</t>
  </si>
  <si>
    <t>IL</t>
  </si>
  <si>
    <t xml:space="preserve">474 Redington Dr. </t>
  </si>
  <si>
    <t>sel@4wp.com</t>
  </si>
  <si>
    <t>nap@4wp.com</t>
  </si>
  <si>
    <t>Naperville</t>
  </si>
  <si>
    <t>1300 W. Ogden Ave.</t>
  </si>
  <si>
    <t>PA</t>
  </si>
  <si>
    <t>5 Logistics Drive</t>
  </si>
  <si>
    <t>car@4wp.com</t>
  </si>
  <si>
    <t>Carlisle</t>
  </si>
  <si>
    <t>Beaumont</t>
  </si>
  <si>
    <t>4075 Old Dowlen Rd</t>
  </si>
  <si>
    <t>bea@4wp.com</t>
  </si>
  <si>
    <t>Glen Burnie</t>
  </si>
  <si>
    <t>glb@4wp.com</t>
  </si>
  <si>
    <t>MD</t>
  </si>
  <si>
    <t>6715 B Ritchie Hwy</t>
  </si>
  <si>
    <t>38 Hegenberger Ct.</t>
  </si>
  <si>
    <t>Craig Reintenour</t>
  </si>
  <si>
    <t>Keith Bodie</t>
  </si>
  <si>
    <t>717-601-3920</t>
  </si>
  <si>
    <t>ghigginson@4wp.com</t>
  </si>
  <si>
    <t>Tigard</t>
  </si>
  <si>
    <t>Louisville</t>
  </si>
  <si>
    <t>KY</t>
  </si>
  <si>
    <t>630-548-1707</t>
  </si>
  <si>
    <t>847-695-4311</t>
  </si>
  <si>
    <t>409-896-5044</t>
  </si>
  <si>
    <t>9502 Taylorsville Rd.</t>
  </si>
  <si>
    <t>Chandler Davison</t>
  </si>
  <si>
    <t>tig@4wp.com</t>
  </si>
  <si>
    <t>lou@4wp.com</t>
  </si>
  <si>
    <t>410-787-7366</t>
  </si>
  <si>
    <t>502-261-6650</t>
  </si>
  <si>
    <t>503-431-8488</t>
  </si>
  <si>
    <t xml:space="preserve">11737 SW Pacific Hwy. </t>
  </si>
  <si>
    <t>Austin Jones</t>
  </si>
  <si>
    <t>Daniel Ramadanovic</t>
  </si>
  <si>
    <t>Ryan Nazarian</t>
  </si>
  <si>
    <t>Odessa</t>
  </si>
  <si>
    <t>Jason Haller</t>
  </si>
  <si>
    <t>Marcus Allen</t>
  </si>
  <si>
    <t>George Lusich</t>
  </si>
  <si>
    <t>Pittsburgh</t>
  </si>
  <si>
    <t>pit@4wp.com</t>
  </si>
  <si>
    <t>4101 E. 42nd St. Bld. R</t>
  </si>
  <si>
    <t>Marcus Peterson</t>
  </si>
  <si>
    <t>3470 William Penn Hwy, Ste 200</t>
  </si>
  <si>
    <t>Art Sotelo</t>
  </si>
  <si>
    <t>Dan Raymond</t>
  </si>
  <si>
    <t>412-823-5489</t>
  </si>
  <si>
    <t>432-362-9621</t>
  </si>
  <si>
    <t>dmurphy@4wp.com</t>
  </si>
  <si>
    <t>Jordan Cox</t>
  </si>
  <si>
    <t>Andrew Gray</t>
  </si>
  <si>
    <t>Austin Greaney</t>
  </si>
  <si>
    <t>Drew Brichford</t>
  </si>
  <si>
    <t>Ryan Booth</t>
  </si>
  <si>
    <t>Jesse Simon</t>
  </si>
  <si>
    <t>Joe Wagner</t>
  </si>
  <si>
    <t>Asst Mgr</t>
  </si>
  <si>
    <t>Asst E-mail</t>
  </si>
  <si>
    <t>RSM</t>
  </si>
  <si>
    <t>RSM E-mail</t>
  </si>
  <si>
    <t>Servive Manager</t>
  </si>
  <si>
    <t>SM E-Mail</t>
  </si>
  <si>
    <t>NONE</t>
  </si>
  <si>
    <t>PIANTAYE IRVING</t>
  </si>
  <si>
    <t xml:space="preserve">JEREMY SIMS </t>
  </si>
  <si>
    <t>JUSTIN RAYMOND</t>
  </si>
  <si>
    <t>STEVE DIAS</t>
  </si>
  <si>
    <t>DANIEL MACKEY</t>
  </si>
  <si>
    <t xml:space="preserve">MARK ALLEN </t>
  </si>
  <si>
    <t>SEAN MCINTYRE</t>
  </si>
  <si>
    <t>BRIAN YATES</t>
  </si>
  <si>
    <t>JONATHAN ZAVALA</t>
  </si>
  <si>
    <t>TONY WELLS</t>
  </si>
  <si>
    <t>JOSH WHITLEY</t>
  </si>
  <si>
    <t>JAMES FERRELL</t>
  </si>
  <si>
    <t>RICHARD MUELLER</t>
  </si>
  <si>
    <t>MICHAEL TOWLE</t>
  </si>
  <si>
    <t xml:space="preserve">ADOLFO EUDAVE </t>
  </si>
  <si>
    <t>RUSS CARMODY</t>
  </si>
  <si>
    <t>BRANDON LLOYD</t>
  </si>
  <si>
    <t>PAT MCCAFFERTY</t>
  </si>
  <si>
    <t>KURTS TAYLOR</t>
  </si>
  <si>
    <t>JON SCOTT</t>
  </si>
  <si>
    <t>JIM HODGE</t>
  </si>
  <si>
    <t>ROBERT KATES</t>
  </si>
  <si>
    <t>BILLY KERNS</t>
  </si>
  <si>
    <t>SAL SANCHEZ</t>
  </si>
  <si>
    <t xml:space="preserve">TONY GONZALES </t>
  </si>
  <si>
    <t>ROBERT CARDONA</t>
  </si>
  <si>
    <t>DAVID MCCORKLE</t>
  </si>
  <si>
    <t>D.J. SOKOL</t>
  </si>
  <si>
    <t>MIKE ALLEN SR</t>
  </si>
  <si>
    <t>KYLE BRAY</t>
  </si>
  <si>
    <t>KYLE WAGNER</t>
  </si>
  <si>
    <t>JOHNNY JOHNSON</t>
  </si>
  <si>
    <t>ARIEL ESPERSON</t>
  </si>
  <si>
    <t xml:space="preserve">JESSE OCHOA </t>
  </si>
  <si>
    <t>ART GARCIA</t>
  </si>
  <si>
    <t>JASON MILLER</t>
  </si>
  <si>
    <t>LANCE PRUITT</t>
  </si>
  <si>
    <t>JOSH WILMOT</t>
  </si>
  <si>
    <t>JONATHAN DOWLING</t>
  </si>
  <si>
    <t>GREG VERBANIC</t>
  </si>
  <si>
    <t>JOSH FOREHAND</t>
  </si>
  <si>
    <t xml:space="preserve">BRIAN SCHUMACHER </t>
  </si>
  <si>
    <t>JOHN MIHOVILOVICH</t>
  </si>
  <si>
    <t>JASON ELEM</t>
  </si>
  <si>
    <t xml:space="preserve">JESSE FONSECA </t>
  </si>
  <si>
    <t>DAVID ROBINSON</t>
  </si>
  <si>
    <t>FELIX VILLEGAS</t>
  </si>
  <si>
    <t xml:space="preserve">STEVE MARINO </t>
  </si>
  <si>
    <t>AUGUST LARA</t>
  </si>
  <si>
    <t>GABE TOTH</t>
  </si>
  <si>
    <t>GAGE SILER</t>
  </si>
  <si>
    <t xml:space="preserve">HENRY ESTRADA </t>
  </si>
  <si>
    <t>SETH ATCHISON</t>
  </si>
  <si>
    <t>SERGIO GONZALEZ</t>
  </si>
  <si>
    <t>MIKE NESBITT</t>
  </si>
  <si>
    <t xml:space="preserve">RYAN LEWIS </t>
  </si>
  <si>
    <t>RYAN HUNZIKER</t>
  </si>
  <si>
    <t>TAYLOR VAUGHN</t>
  </si>
  <si>
    <t>Chris Oyster</t>
  </si>
  <si>
    <t>JOSEF HEILMAN</t>
  </si>
  <si>
    <t>RYAN VLHA</t>
  </si>
  <si>
    <t>JOSH PATTERSON</t>
  </si>
  <si>
    <t>PHILLIP SANCHEZ</t>
  </si>
  <si>
    <t>DANNY CANDELARIA</t>
  </si>
  <si>
    <t>DAVID WILCOX</t>
  </si>
  <si>
    <t>TROY PITTMAN</t>
  </si>
  <si>
    <t>DAN DEVEY</t>
  </si>
  <si>
    <t xml:space="preserve">MARCO SALINAS </t>
  </si>
  <si>
    <t>JUSTIN CARPENTER</t>
  </si>
  <si>
    <t xml:space="preserve">DAVID SMITH </t>
  </si>
  <si>
    <t>Gavin Wiley</t>
  </si>
  <si>
    <t>MATTHEW GREEN</t>
  </si>
  <si>
    <t>MICHAEL KOHL</t>
  </si>
  <si>
    <t>Sabrina Pettit</t>
  </si>
  <si>
    <t>JAIME MARR</t>
  </si>
  <si>
    <t>GEORGE SAAD</t>
  </si>
  <si>
    <t>DANNIELLE LASCHILIER</t>
  </si>
  <si>
    <t>Ethan Powell</t>
  </si>
  <si>
    <t xml:space="preserve">Jesse Smith </t>
  </si>
  <si>
    <t>Robert Keator</t>
  </si>
  <si>
    <t xml:space="preserve">Brian Hopkins </t>
  </si>
  <si>
    <t>Chuck Fuller</t>
  </si>
  <si>
    <t>pgutierrez@4wp.com</t>
  </si>
  <si>
    <t>jkomorn@4wp.com</t>
  </si>
  <si>
    <t>famezcua@4wp.com</t>
  </si>
  <si>
    <t>EQP@4wp.com</t>
  </si>
  <si>
    <t>jessesmith@4wp.com</t>
  </si>
  <si>
    <t>rkeator@4wp.com</t>
  </si>
  <si>
    <t>bhopkins@4wp.com</t>
  </si>
  <si>
    <t>cfuller@4wp.com</t>
  </si>
  <si>
    <t>shusmann@4wp.com</t>
  </si>
  <si>
    <t>jstufflebeam@4wp.com</t>
  </si>
  <si>
    <t>tvaughn@4wp.com</t>
  </si>
  <si>
    <t>gsantamaria@4wp.com</t>
  </si>
  <si>
    <t>jcarpenter@4wp.com</t>
  </si>
  <si>
    <t>jheilman@4wp.com</t>
  </si>
  <si>
    <t>rvlha@4wp.com</t>
  </si>
  <si>
    <t>mnesbitt@4wp.com</t>
  </si>
  <si>
    <t>sgonzalez@4wp.com</t>
  </si>
  <si>
    <t>jpatterson@4wp.com</t>
  </si>
  <si>
    <t>fvillegas@4wp.com</t>
  </si>
  <si>
    <t>gsiler@4wp.com</t>
  </si>
  <si>
    <t>hestrada@4wp.com</t>
  </si>
  <si>
    <t>msalinas@4wp.com</t>
  </si>
  <si>
    <t>dsmith@4wp.com</t>
  </si>
  <si>
    <t>alara@4wp.com</t>
  </si>
  <si>
    <t>satchison@4wp.com</t>
  </si>
  <si>
    <t>smarino@4wp.com</t>
  </si>
  <si>
    <t>gtoth@4wp.com</t>
  </si>
  <si>
    <t>rlewis@4wp.com</t>
  </si>
  <si>
    <t>dwilcox@4wp.com</t>
  </si>
  <si>
    <t>ddevey@4wp.com</t>
  </si>
  <si>
    <t>rhunziker@4wp.com</t>
  </si>
  <si>
    <t>psanchez@4wp.com</t>
  </si>
  <si>
    <t>mgreen@4wp.com</t>
  </si>
  <si>
    <t>mlong@4wp.com</t>
  </si>
  <si>
    <t>tpittman@4wp.com</t>
  </si>
  <si>
    <t>tbaker@4wp.com</t>
  </si>
  <si>
    <t>mkohl@4wp.com</t>
  </si>
  <si>
    <t>byates@4wp.com</t>
  </si>
  <si>
    <t>ehernandez@4wp.com</t>
  </si>
  <si>
    <t>bgardiner@4wp.com</t>
  </si>
  <si>
    <t>dmccorkle@4wp.com</t>
  </si>
  <si>
    <t>jmiller@4wp.com</t>
  </si>
  <si>
    <t>lpruitt@4wp.com</t>
  </si>
  <si>
    <t>jwilmot@4wp.com</t>
  </si>
  <si>
    <t>jraymond@4wp.com</t>
  </si>
  <si>
    <t>rmueller@4wp.com</t>
  </si>
  <si>
    <t>ktaylor@4wp.com</t>
  </si>
  <si>
    <t>kkulik@4wp.com</t>
  </si>
  <si>
    <t>rkates@4wp.com</t>
  </si>
  <si>
    <t>dsokol@4wp.com</t>
  </si>
  <si>
    <t>jagudelo@4wp.com</t>
  </si>
  <si>
    <t>jelem@4wp.com</t>
  </si>
  <si>
    <t>jfonseca@4wp.com</t>
  </si>
  <si>
    <t>tburke@4wp.com</t>
  </si>
  <si>
    <t>drobinson@4wp.com</t>
  </si>
  <si>
    <t>jsims@4wp.com</t>
  </si>
  <si>
    <t>jzavala@4wp.com</t>
  </si>
  <si>
    <t>aeudave@4wp.com</t>
  </si>
  <si>
    <t>ulopez@4wp.com</t>
  </si>
  <si>
    <t>tgonzales@4wp.com</t>
  </si>
  <si>
    <t>mtowle@4wp.com</t>
  </si>
  <si>
    <t>bkerns@4wp.com</t>
  </si>
  <si>
    <t>jjohnson@4wp.com</t>
  </si>
  <si>
    <t>aesperson@4wp.com</t>
  </si>
  <si>
    <t>dmackey@4wp.com</t>
  </si>
  <si>
    <t>twells@4wp.com</t>
  </si>
  <si>
    <t>jferrell@4wp.com</t>
  </si>
  <si>
    <t>jscott@4wp.com</t>
  </si>
  <si>
    <t>rcardona@4wp.com</t>
  </si>
  <si>
    <t>agarcia@4wp.com</t>
  </si>
  <si>
    <t>jdowling@4wp.com</t>
  </si>
  <si>
    <t>mshaddy@4wp.com</t>
  </si>
  <si>
    <t>pmccafferty@4wp.com</t>
  </si>
  <si>
    <t>blarson@4wp.com</t>
  </si>
  <si>
    <t>bschumacher@4wp.com</t>
  </si>
  <si>
    <t>smcintyre@4wp.com</t>
  </si>
  <si>
    <t>rcarmody@4wp.com</t>
  </si>
  <si>
    <t>pirving@4wp.com</t>
  </si>
  <si>
    <t>jwhitley@4wp.com</t>
  </si>
  <si>
    <t>kwagner@4wp.com</t>
  </si>
  <si>
    <t>jochoa@4wp.com</t>
  </si>
  <si>
    <t>blloyd@4wp.com</t>
  </si>
  <si>
    <t>ssanchez@4wp.com</t>
  </si>
  <si>
    <t>jmihovilovich@4wp.com</t>
  </si>
  <si>
    <t>jhodge@4wp.com</t>
  </si>
  <si>
    <t>kbray@4wp.com</t>
  </si>
  <si>
    <t>gverbanic@4wp.com</t>
  </si>
  <si>
    <t>jforehand@4wp.com</t>
  </si>
  <si>
    <t>eschoene@4wp.com</t>
  </si>
  <si>
    <t>jmarr@4wp.com</t>
  </si>
  <si>
    <t>gsaad@4wp.com</t>
  </si>
  <si>
    <t>Keith Ainsworth</t>
  </si>
  <si>
    <t>psouthard@4wp.com</t>
  </si>
  <si>
    <t>kwhaley@4wd.com</t>
  </si>
  <si>
    <t>revised</t>
  </si>
  <si>
    <t xml:space="preserve"> </t>
  </si>
  <si>
    <t>JARED STUFFLEBEAM</t>
  </si>
  <si>
    <t>Brandon Dewhurst</t>
  </si>
  <si>
    <t>RICKY PITTS</t>
  </si>
  <si>
    <t>rpitts@4wp.com</t>
  </si>
  <si>
    <t>Gabriel Verdugo</t>
  </si>
  <si>
    <t xml:space="preserve">NATE MILLER </t>
  </si>
  <si>
    <t>nmiller@4wp.com</t>
  </si>
  <si>
    <t>jlibersat@4wp.com</t>
  </si>
  <si>
    <t>Keith Tydings</t>
  </si>
  <si>
    <t>CLOSED</t>
  </si>
  <si>
    <t xml:space="preserve">Reg. E-Mail </t>
  </si>
  <si>
    <t>jocker@4wp.com</t>
  </si>
  <si>
    <t>comptonretail@4wp.com</t>
  </si>
  <si>
    <t>oak@4wp.com</t>
  </si>
  <si>
    <t>okl@4wp.com</t>
  </si>
  <si>
    <t>van@4wp.com</t>
  </si>
  <si>
    <t>wai@4wp.com</t>
  </si>
  <si>
    <t>chu@4wp.com</t>
  </si>
  <si>
    <t>hou@4wp.com</t>
  </si>
  <si>
    <t>jos@4wp.com</t>
  </si>
  <si>
    <t>ana@4wp.com</t>
  </si>
  <si>
    <t>den@4wp.com</t>
  </si>
  <si>
    <t>caj@4wp.com</t>
  </si>
  <si>
    <t>cop@4wp.com</t>
  </si>
  <si>
    <t>fre@4wp.com</t>
  </si>
  <si>
    <t>hou2@4wp.com</t>
  </si>
  <si>
    <t>aus@4wp.com</t>
  </si>
  <si>
    <t>sac@4wp.com</t>
  </si>
  <si>
    <t>san@4wp.com</t>
  </si>
  <si>
    <t>ant@4wp.com</t>
  </si>
  <si>
    <t>por@4wp.com</t>
  </si>
  <si>
    <t>den2@4wp.com</t>
  </si>
  <si>
    <t>tac@4wp.com</t>
  </si>
  <si>
    <t>orl@4wp.com</t>
  </si>
  <si>
    <t>ftw@4wp.com</t>
  </si>
  <si>
    <t>rb@4wp.com</t>
  </si>
  <si>
    <t>atl@4wp.com</t>
  </si>
  <si>
    <t>las@4wp.com</t>
  </si>
  <si>
    <t>slc@4wp.com</t>
  </si>
  <si>
    <t>pla@4wp.com</t>
  </si>
  <si>
    <t>mem@4wp.com</t>
  </si>
  <si>
    <t>csp@4wp.com</t>
  </si>
  <si>
    <t>mar@4wp.com</t>
  </si>
  <si>
    <t>cle@4wp.com</t>
  </si>
  <si>
    <t>sea@4wp.com</t>
  </si>
  <si>
    <t>hou3@4wp.com</t>
  </si>
  <si>
    <t>cha@4wp.com</t>
  </si>
  <si>
    <t>riv@4wp.com</t>
  </si>
  <si>
    <t>ind@4wp.com</t>
  </si>
  <si>
    <t>mes@4wp.com</t>
  </si>
  <si>
    <t>wco@4wp.com</t>
  </si>
  <si>
    <t>phx@4wp.com</t>
  </si>
  <si>
    <t>jax2@4wp.com</t>
  </si>
  <si>
    <t>alb@4wp.com</t>
  </si>
  <si>
    <t>bak@4wp.com</t>
  </si>
  <si>
    <t>tho@4wp.com</t>
  </si>
  <si>
    <t>elp@4wp.com</t>
  </si>
  <si>
    <t>tam@4wp.com</t>
  </si>
  <si>
    <t>dal@4wp.com</t>
  </si>
  <si>
    <t>nas@4wp.com</t>
  </si>
  <si>
    <t>tem@4wp.com</t>
  </si>
  <si>
    <t>tuc@4wp.com</t>
  </si>
  <si>
    <t>ral@4wp.com</t>
  </si>
  <si>
    <t>stk@4wp.com</t>
  </si>
  <si>
    <t>wpb@4wp.com</t>
  </si>
  <si>
    <t>mia@4wp.com</t>
  </si>
  <si>
    <t>sar@4wp.com</t>
  </si>
  <si>
    <t>mca@4wp.com</t>
  </si>
  <si>
    <t>tul@4wp.com</t>
  </si>
  <si>
    <t>rno@4wp.com</t>
  </si>
  <si>
    <t>bos@4wp.com</t>
  </si>
  <si>
    <t>lit@4wp.com</t>
  </si>
  <si>
    <t>bat@4wp.com</t>
  </si>
  <si>
    <t>pos@4wp.com</t>
  </si>
  <si>
    <t>bir@4wp.com</t>
  </si>
  <si>
    <t>vir@4wp.com</t>
  </si>
  <si>
    <t>kan@4wp.com</t>
  </si>
  <si>
    <t>ric@4wp.com</t>
  </si>
  <si>
    <t>jax3@4wp.com</t>
  </si>
  <si>
    <t>chs@4wp.com</t>
  </si>
  <si>
    <t>den3@4wp.com</t>
  </si>
  <si>
    <t>boi@4wp.com</t>
  </si>
  <si>
    <t>min@4wp.com</t>
  </si>
  <si>
    <t>bur@4wp.com</t>
  </si>
  <si>
    <t>frd@4wp.com</t>
  </si>
  <si>
    <t>mon@4wp.com</t>
  </si>
  <si>
    <t>cal@4wp.com</t>
  </si>
  <si>
    <t>red@4wp.com</t>
  </si>
  <si>
    <t>edm@4wp.com</t>
  </si>
  <si>
    <t>lan@4wp.com</t>
  </si>
  <si>
    <t>rkeatonr@4wp.com</t>
  </si>
  <si>
    <t>Steven Husmann</t>
  </si>
  <si>
    <t xml:space="preserve">Steven Husmann </t>
  </si>
  <si>
    <t>dlaschilier@4wp.com</t>
  </si>
  <si>
    <t>mehrenfeld@4wp.com</t>
  </si>
  <si>
    <t>bcole@4wp.com</t>
  </si>
  <si>
    <t>Thomas Gloviak</t>
  </si>
  <si>
    <t>Chris Forrest</t>
  </si>
  <si>
    <t>13820 Westheimer Rd. Ste 104</t>
  </si>
  <si>
    <t>jparrish@4wp.com</t>
  </si>
  <si>
    <t>nlopez@4wp.com</t>
  </si>
  <si>
    <t>Jeff Lundquist</t>
  </si>
  <si>
    <t>Shaun Schultz</t>
  </si>
  <si>
    <t>William Burr</t>
  </si>
  <si>
    <t>Mike Velinske</t>
  </si>
  <si>
    <t>skelty@4wp.com</t>
  </si>
  <si>
    <t>ddongog@4wp.com</t>
  </si>
  <si>
    <t>Michael Brewer</t>
  </si>
  <si>
    <t>mreynolds@4wp.com</t>
  </si>
  <si>
    <t>Amir Binhazim</t>
  </si>
  <si>
    <t>jmarshall@4wp.com</t>
  </si>
  <si>
    <t>Cody Gallas</t>
  </si>
  <si>
    <t>jdahlum@4wp.com</t>
  </si>
  <si>
    <t>crodgers@4wp.com</t>
  </si>
  <si>
    <t>Matt Williams</t>
  </si>
  <si>
    <t>ddowning@4wp.com</t>
  </si>
  <si>
    <t>tzuccarello@4wp.com</t>
  </si>
  <si>
    <t>celkins@4wp.com</t>
  </si>
  <si>
    <t>Mario Velasquez</t>
  </si>
  <si>
    <t>Luis Guerra</t>
  </si>
  <si>
    <t>thayes@4wp.com</t>
  </si>
  <si>
    <t>zbraswell@4wp.com</t>
  </si>
  <si>
    <t>Chux - Independence</t>
  </si>
  <si>
    <t>MO</t>
  </si>
  <si>
    <t>Chux - KC North</t>
  </si>
  <si>
    <t>Chux - Olathe</t>
  </si>
  <si>
    <t>13208 E. US 40 HWW Unit A</t>
  </si>
  <si>
    <t>Independence</t>
  </si>
  <si>
    <t>816-373-8789</t>
  </si>
  <si>
    <t>Lee Van Pelt</t>
  </si>
  <si>
    <t>5005 N. Antioch Rd</t>
  </si>
  <si>
    <t>816-777-2589</t>
  </si>
  <si>
    <t>Jake Hart</t>
  </si>
  <si>
    <t>1515 E. Sante Fe St</t>
  </si>
  <si>
    <t>Olathe</t>
  </si>
  <si>
    <t>913-829-8789</t>
  </si>
  <si>
    <t>daves@chuxtrux.com</t>
  </si>
  <si>
    <t>Mike Herozg</t>
  </si>
  <si>
    <t>mherzog@4wp.com</t>
  </si>
  <si>
    <t>mherozg@4wp.com</t>
  </si>
  <si>
    <t>TBD</t>
  </si>
  <si>
    <t>Chris Herman</t>
  </si>
  <si>
    <t>cromo@4wp.com</t>
  </si>
  <si>
    <t>meladawy@4wp.com</t>
  </si>
  <si>
    <t>ribarra@4wp.com</t>
  </si>
  <si>
    <t>STRE</t>
  </si>
  <si>
    <t>LUIS MENDOZA</t>
  </si>
  <si>
    <t>luismendoza@4wp.com</t>
  </si>
  <si>
    <t>pcandelaria@4wp.com</t>
  </si>
  <si>
    <t>dapeterson@4wp.com</t>
  </si>
  <si>
    <t>Barac Salinas</t>
  </si>
  <si>
    <t>Scott Domanick</t>
  </si>
  <si>
    <t>cfarrar@4wp.com</t>
  </si>
  <si>
    <t>rsims@4wp.com</t>
  </si>
  <si>
    <t>acolon@4wp.com</t>
  </si>
  <si>
    <t>rleclercq@4wp.com</t>
  </si>
  <si>
    <t>slemaitre@4wp.com</t>
  </si>
  <si>
    <t>rcarrasco@4wp.com</t>
  </si>
  <si>
    <t>claytonwhite@4wp.com</t>
  </si>
  <si>
    <t>COLT ROBERTS</t>
  </si>
  <si>
    <t>croberts@4wp.com</t>
  </si>
  <si>
    <t>kdias@4wp.com</t>
  </si>
  <si>
    <t>DANIEL KUBENA</t>
  </si>
  <si>
    <t>dkubena@4wp.com</t>
  </si>
  <si>
    <t>DANIEL CROFT</t>
  </si>
  <si>
    <t>dcroft@4wp.com</t>
  </si>
  <si>
    <t>JASON OWEN</t>
  </si>
  <si>
    <t>jowen@4wp.com</t>
  </si>
  <si>
    <t>JACOB OGG</t>
  </si>
  <si>
    <t>jogg@4wp.com</t>
  </si>
  <si>
    <t>MICHAEL VIRGIL</t>
  </si>
  <si>
    <t>mvirgil@4wp.com</t>
  </si>
  <si>
    <t>BRETT CORDER</t>
  </si>
  <si>
    <t>bcorder@4wp.com</t>
  </si>
  <si>
    <t>BRIAN HUNTING</t>
  </si>
  <si>
    <t>bhunting@4wp.com</t>
  </si>
  <si>
    <t>KYLE FRANCESCATTI</t>
  </si>
  <si>
    <t>kfrancescatti@4wp.com</t>
  </si>
  <si>
    <t>JEFFERY LAMPKEY</t>
  </si>
  <si>
    <t>jlampkey@4wp.com</t>
  </si>
  <si>
    <t>ANTHONY JIMENEZ</t>
  </si>
  <si>
    <t>anjimenez@4wp.com</t>
  </si>
  <si>
    <t>TERRANCE YOUNG</t>
  </si>
  <si>
    <t>tedyoung@4wp.com</t>
  </si>
  <si>
    <t>FRED KOZAK</t>
  </si>
  <si>
    <t>fkozak@4wp.com</t>
  </si>
  <si>
    <t>SHAWN REID</t>
  </si>
  <si>
    <t>sreid@4wp.com</t>
  </si>
  <si>
    <t>EDWARD HERNANDEZ</t>
  </si>
  <si>
    <t>BRIAN GARDINER</t>
  </si>
  <si>
    <t>CHARLES ROMO</t>
  </si>
  <si>
    <t>TREVOR HAYES</t>
  </si>
  <si>
    <t>BRIAN LARSON</t>
  </si>
  <si>
    <t>DWIGHT DONGOG</t>
  </si>
  <si>
    <t>MICHAEL EHRENFELD</t>
  </si>
  <si>
    <t>TYLER BURKE</t>
  </si>
  <si>
    <t>DAVE SHULL</t>
  </si>
  <si>
    <t>CHRIS RODGERS</t>
  </si>
  <si>
    <t>MATT REYNOLDS</t>
  </si>
  <si>
    <t>RONALD SIMS</t>
  </si>
  <si>
    <t>RENE IBARRA</t>
  </si>
  <si>
    <t>CHARLES FARRAR</t>
  </si>
  <si>
    <t>NESTOR LOPEZ</t>
  </si>
  <si>
    <t>ALEX COLON</t>
  </si>
  <si>
    <t>PAUL SOUTHARD</t>
  </si>
  <si>
    <t>JASON PARRISH</t>
  </si>
  <si>
    <t>KYLE WHALEY</t>
  </si>
  <si>
    <t>MIKE LONG</t>
  </si>
  <si>
    <t>BRIAN COLE</t>
  </si>
  <si>
    <t>RYAN LECLERCQ</t>
  </si>
  <si>
    <t>SHAWN LEMAITRE</t>
  </si>
  <si>
    <t>GUSTAVO SANTAMARIA</t>
  </si>
  <si>
    <t>MOHAMED ELADAWY</t>
  </si>
  <si>
    <t>DEREK SMITH</t>
  </si>
  <si>
    <t>RENE CARRASCO</t>
  </si>
  <si>
    <t>CLAYTON WHITE</t>
  </si>
  <si>
    <t>CHRIS ELKINS</t>
  </si>
  <si>
    <t>ZACH BRASWELL</t>
  </si>
  <si>
    <t>BOB ANDREW</t>
  </si>
  <si>
    <t>TERRY BAKER</t>
  </si>
  <si>
    <t>TONY ZUCCARELLO</t>
  </si>
  <si>
    <t>JARREN LIBERSAT</t>
  </si>
  <si>
    <t>DAVID PETERSON</t>
  </si>
  <si>
    <t>SAM KELTY</t>
  </si>
  <si>
    <t>JHONNATHAN AGUDELO</t>
  </si>
  <si>
    <t>JARED DAVIS</t>
  </si>
  <si>
    <t>jdavis@4wp.com</t>
  </si>
  <si>
    <t>CRASH VASILATOS</t>
  </si>
  <si>
    <t>svasilatos@4wp.com</t>
  </si>
  <si>
    <t>CODY WAMPOLE</t>
  </si>
  <si>
    <t>cwampole@4wp.com</t>
  </si>
  <si>
    <t>Jarrett Franz</t>
  </si>
  <si>
    <t>JOHN OCKER</t>
  </si>
  <si>
    <t>ERIC SCHOENE</t>
  </si>
  <si>
    <t>davidsmith@4wp.com</t>
  </si>
  <si>
    <t>EAST</t>
  </si>
  <si>
    <t>WEST</t>
  </si>
  <si>
    <t>OMAR GUTIERREZ</t>
  </si>
  <si>
    <t>ogutierrez@4wp.com</t>
  </si>
  <si>
    <t>mallensr@4wp.com</t>
  </si>
  <si>
    <t>mtallen@4wp.com</t>
  </si>
  <si>
    <t>BLAYNE GARBARINO</t>
  </si>
  <si>
    <t>bgarbarino@4wp.com</t>
  </si>
  <si>
    <t>PIERRE-LUC CARRIERE</t>
  </si>
  <si>
    <t>plcarriere@4wp.com</t>
  </si>
  <si>
    <t>TIM MEEDS</t>
  </si>
  <si>
    <t>tmeeds@4wp.com</t>
  </si>
  <si>
    <t>Gaige Findley</t>
  </si>
  <si>
    <t>RYAN THOMAS</t>
  </si>
  <si>
    <t>rthomas@4wp.com</t>
  </si>
  <si>
    <t>MATT SHADDY</t>
  </si>
  <si>
    <t>RANDREW@4WP.COM</t>
  </si>
  <si>
    <t>CHRIS OLESEN</t>
  </si>
  <si>
    <t>kolesen@4wp.com</t>
  </si>
  <si>
    <t>EVAN HARTWELL</t>
  </si>
  <si>
    <t>ehartwell@4wp.com</t>
  </si>
  <si>
    <t>ode@4wp.com</t>
  </si>
  <si>
    <t>James Porter</t>
  </si>
  <si>
    <t>JUSTIN FLETCHER</t>
  </si>
  <si>
    <t>jfletcher@4wp.com</t>
  </si>
  <si>
    <t xml:space="preserve">CARLOS PALOMO </t>
  </si>
  <si>
    <t>cpalomo@4wp.com</t>
  </si>
  <si>
    <t>MICHAEL FASCELL</t>
  </si>
  <si>
    <t>mfascell@4wp.com</t>
  </si>
  <si>
    <t>PAUL GALLIZZI-RHODUS</t>
  </si>
  <si>
    <t>paulg@chuxtrux.com</t>
  </si>
  <si>
    <t>JOSEPH LAFAVE II</t>
  </si>
  <si>
    <t>joel@chuxtrux.com</t>
  </si>
  <si>
    <t>Josiah Simon</t>
  </si>
  <si>
    <t>John Merideth</t>
  </si>
  <si>
    <t>LESTER TAYLOR</t>
  </si>
  <si>
    <t>lwtaylor@4wp.com</t>
  </si>
  <si>
    <t>ERIC EMENS</t>
  </si>
  <si>
    <t>eemens@4wp.com</t>
  </si>
  <si>
    <t>Alex Conohan</t>
  </si>
  <si>
    <t>sschultz@4wp.com</t>
  </si>
  <si>
    <t>Kevin Kulik</t>
  </si>
  <si>
    <t>Primary DC</t>
  </si>
  <si>
    <t>DC1</t>
  </si>
  <si>
    <t>DC6</t>
  </si>
  <si>
    <t>DC9</t>
  </si>
  <si>
    <t>DC113</t>
  </si>
  <si>
    <t>DC8</t>
  </si>
  <si>
    <t>DC114</t>
  </si>
  <si>
    <t>ZACHARY WARREN</t>
  </si>
  <si>
    <t>zwarren@4wp.com</t>
  </si>
  <si>
    <t>DAVID QUINONES</t>
  </si>
  <si>
    <t>dquinones@4wp.com</t>
  </si>
  <si>
    <t>PHILLIP ELLIS</t>
  </si>
  <si>
    <t>bruiz@4wp.com</t>
  </si>
  <si>
    <t>Jarrod Arnold</t>
  </si>
  <si>
    <t>GASTON PTTERSON</t>
  </si>
  <si>
    <t>gpatterson@4wp.com</t>
  </si>
  <si>
    <t>srusso@4wp.com</t>
  </si>
  <si>
    <t>SAMUEL RUSSO</t>
  </si>
  <si>
    <t>Service Manager</t>
  </si>
  <si>
    <t>GROUP A</t>
  </si>
  <si>
    <t>GROUP B</t>
  </si>
  <si>
    <t>SUN</t>
  </si>
  <si>
    <t>MON</t>
  </si>
  <si>
    <t>TUE</t>
  </si>
  <si>
    <t>WED</t>
  </si>
  <si>
    <t>THU</t>
  </si>
  <si>
    <t>FRI</t>
  </si>
  <si>
    <t>SAT</t>
  </si>
  <si>
    <t>9AM-5PM</t>
  </si>
  <si>
    <t>9AM-3PM</t>
  </si>
  <si>
    <t>Stores</t>
  </si>
  <si>
    <t>JAY BURZINSKI</t>
  </si>
  <si>
    <t>jburzinski@4wp.com</t>
  </si>
  <si>
    <t>OPEN</t>
  </si>
  <si>
    <t>HOURS</t>
  </si>
  <si>
    <t>B</t>
  </si>
  <si>
    <t>A</t>
  </si>
  <si>
    <t>ANDRES AROYO</t>
  </si>
  <si>
    <t>aaroyo@4wp.com</t>
  </si>
  <si>
    <t>Felipe Breceda</t>
  </si>
  <si>
    <t>Ken Gregory</t>
  </si>
  <si>
    <t>CHRIS WALK</t>
  </si>
  <si>
    <t>cwalk@4wp.com</t>
  </si>
  <si>
    <t>LUCAS DAVIDSON</t>
  </si>
  <si>
    <t>ldavidson@4wp.com</t>
  </si>
  <si>
    <t>Kerby Koch</t>
  </si>
  <si>
    <t>BRENNER MCDANIEL</t>
  </si>
  <si>
    <t>bmcdaniel@4wp.com</t>
  </si>
  <si>
    <t>Rob Venero</t>
  </si>
  <si>
    <t>PAUL REYNOLDS</t>
  </si>
  <si>
    <t>preynolds@4wp.com</t>
  </si>
  <si>
    <t>CODY BROMLEY</t>
  </si>
  <si>
    <t>cbromley@4wp.com</t>
  </si>
  <si>
    <t>COLIN REEVES</t>
  </si>
  <si>
    <t>creeves@4wp.com</t>
  </si>
  <si>
    <t>lvanpelt@4wp.com</t>
  </si>
  <si>
    <t>jhart@4wp.com</t>
  </si>
  <si>
    <t>ANGEL VALENCIA</t>
  </si>
  <si>
    <t>avalencia@4wp.com</t>
  </si>
  <si>
    <t>AARON DOMINGUEZ</t>
  </si>
  <si>
    <t>adomnguez@4wp.com</t>
  </si>
  <si>
    <t>Cesar Gonzales</t>
  </si>
  <si>
    <t>ZACHARY FOX</t>
  </si>
  <si>
    <t>zfox@4wp.com</t>
  </si>
  <si>
    <t>ANDREW NICOLAS</t>
  </si>
  <si>
    <t>anicolas@4wp.com</t>
  </si>
  <si>
    <t>Sean Orem</t>
  </si>
  <si>
    <t>sorem@4wp.com</t>
  </si>
  <si>
    <t>ALEXC LACHAPPELLE</t>
  </si>
  <si>
    <t>alachappelle@4wp.com</t>
  </si>
  <si>
    <t>GORDON MUTCH</t>
  </si>
  <si>
    <t>gmutch@4wp.com</t>
  </si>
  <si>
    <t>DANIEL DIEFENBACH</t>
  </si>
  <si>
    <t>ddiefenbach@4wp.com</t>
  </si>
  <si>
    <t>JUSTIN MOSLEY</t>
  </si>
  <si>
    <t>jmosley@4wp.com</t>
  </si>
  <si>
    <t>YVES LACELLE</t>
  </si>
  <si>
    <t>ylacelle@4wp.com</t>
  </si>
  <si>
    <t>JIMMY HINER</t>
  </si>
  <si>
    <t>jhiner@4wp.com</t>
  </si>
  <si>
    <t>BILL HOLUBESHEN</t>
  </si>
  <si>
    <t>wholubeshen@4wp.com</t>
  </si>
  <si>
    <t>Derek Johnson</t>
  </si>
  <si>
    <t>CHRIS CASTLE</t>
  </si>
  <si>
    <t>ccastle@4wp.com</t>
  </si>
  <si>
    <t>DANNY DOWNING</t>
  </si>
  <si>
    <t>Steven Sisson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</si>
</sst>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mm/dd/yy;@"/>
  </numFmts>
  <fonts count="30" x14ac:knownFonts="1">
    <font>
      <sz val="10"/>
      <name val="Arial"/>
    </font>
    <font>
      <sz val="12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2"/>
      <name val="Arial"/>
      <family val="2"/>
    </font>
    <font>
      <b/>
      <sz val="24"/>
      <name val="Calibri"/>
      <family val="2"/>
      <scheme val="minor"/>
    </font>
    <font>
      <sz val="14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name val="Arial"/>
      <family val="2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2"/>
      <color indexed="12"/>
      <name val="Arial"/>
      <family val="2"/>
    </font>
    <font>
      <b/>
      <sz val="12"/>
      <name val="Calibri"/>
      <family val="2"/>
      <scheme val="minor"/>
    </font>
    <font>
      <u/>
      <sz val="12"/>
      <color indexed="12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/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3" borderId="2" applyNumberFormat="0" applyAlignment="0" applyProtection="0"/>
    <xf numFmtId="0" fontId="9" fillId="3" borderId="2" applyAlignment="0">
      <alignment horizontal="center"/>
    </xf>
    <xf numFmtId="0" fontId="7" fillId="0" borderId="0"/>
    <xf numFmtId="0" fontId="7" fillId="0" borderId="0"/>
  </cellStyleXfs>
  <cellXfs count="154">
    <xf numFmtId="0" fontId="0" fillId="0" borderId="0" xfId="0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3" borderId="14" xfId="2" applyFont="1" applyBorder="1" applyAlignment="1">
      <alignment horizontal="center" vertical="center"/>
    </xf>
    <xf numFmtId="0" fontId="16" fillId="3" borderId="15" xfId="2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7" fontId="1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7" fontId="14" fillId="0" borderId="17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1" xfId="5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0" borderId="1" xfId="1" applyFont="1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center"/>
    </xf>
    <xf numFmtId="0" fontId="16" fillId="3" borderId="24" xfId="2" applyFont="1" applyBorder="1" applyAlignment="1">
      <alignment horizontal="center" vertical="center"/>
    </xf>
    <xf numFmtId="0" fontId="16" fillId="3" borderId="14" xfId="2" applyFont="1" applyBorder="1" applyAlignment="1">
      <alignment vertical="center"/>
    </xf>
    <xf numFmtId="0" fontId="14" fillId="0" borderId="10" xfId="5" applyFont="1" applyBorder="1" applyAlignment="1">
      <alignment vertical="center"/>
    </xf>
    <xf numFmtId="0" fontId="14" fillId="0" borderId="1" xfId="5" applyFont="1" applyBorder="1" applyAlignment="1">
      <alignment vertical="center"/>
    </xf>
    <xf numFmtId="0" fontId="14" fillId="0" borderId="10" xfId="5" applyFont="1" applyFill="1" applyBorder="1" applyAlignment="1">
      <alignment vertical="center"/>
    </xf>
    <xf numFmtId="0" fontId="14" fillId="0" borderId="1" xfId="5" applyFont="1" applyFill="1" applyBorder="1" applyAlignment="1">
      <alignment vertical="center"/>
    </xf>
    <xf numFmtId="0" fontId="14" fillId="0" borderId="11" xfId="5" applyFont="1" applyBorder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/>
    <xf numFmtId="0" fontId="8" fillId="0" borderId="0" xfId="0" applyFont="1" applyAlignment="1">
      <alignment vertical="center"/>
    </xf>
    <xf numFmtId="0" fontId="14" fillId="2" borderId="1" xfId="5" applyFont="1" applyFill="1" applyBorder="1" applyAlignment="1">
      <alignment vertical="center"/>
    </xf>
    <xf numFmtId="0" fontId="14" fillId="2" borderId="11" xfId="5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3" borderId="32" xfId="2" applyFont="1" applyBorder="1" applyAlignment="1">
      <alignment horizontal="center" vertical="center"/>
    </xf>
    <xf numFmtId="0" fontId="16" fillId="3" borderId="33" xfId="2" applyFont="1" applyBorder="1" applyAlignment="1">
      <alignment horizontal="center" vertical="center"/>
    </xf>
    <xf numFmtId="0" fontId="16" fillId="3" borderId="33" xfId="2" applyFont="1" applyBorder="1" applyAlignment="1">
      <alignment vertical="center"/>
    </xf>
    <xf numFmtId="0" fontId="16" fillId="3" borderId="34" xfId="2" applyFont="1" applyBorder="1" applyAlignment="1">
      <alignment horizontal="center" vertical="center"/>
    </xf>
    <xf numFmtId="0" fontId="19" fillId="4" borderId="4" xfId="4" applyFont="1" applyFill="1" applyBorder="1" applyAlignment="1">
      <alignment vertical="center"/>
    </xf>
    <xf numFmtId="0" fontId="19" fillId="4" borderId="5" xfId="4" applyFont="1" applyFill="1" applyBorder="1" applyAlignment="1">
      <alignment vertical="center"/>
    </xf>
    <xf numFmtId="0" fontId="20" fillId="4" borderId="5" xfId="4" applyFont="1" applyFill="1" applyBorder="1" applyAlignment="1">
      <alignment vertical="center"/>
    </xf>
    <xf numFmtId="165" fontId="20" fillId="4" borderId="5" xfId="4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30" xfId="5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3" fillId="0" borderId="5" xfId="5" applyFont="1" applyBorder="1" applyAlignment="1">
      <alignment vertical="center"/>
    </xf>
    <xf numFmtId="0" fontId="23" fillId="0" borderId="25" xfId="5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4" borderId="5" xfId="4" applyFont="1" applyFill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10" xfId="5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0" fontId="24" fillId="0" borderId="1" xfId="1" applyFont="1" applyBorder="1" applyAlignment="1" applyProtection="1">
      <alignment horizontal="center" vertical="center"/>
    </xf>
    <xf numFmtId="0" fontId="24" fillId="0" borderId="3" xfId="1" applyFont="1" applyBorder="1" applyAlignment="1" applyProtection="1">
      <alignment horizontal="center" vertical="center"/>
    </xf>
    <xf numFmtId="0" fontId="24" fillId="0" borderId="17" xfId="1" applyFont="1" applyBorder="1" applyAlignment="1" applyProtection="1">
      <alignment horizontal="center" vertical="center"/>
    </xf>
    <xf numFmtId="0" fontId="24" fillId="0" borderId="7" xfId="1" applyFont="1" applyBorder="1" applyAlignment="1" applyProtection="1">
      <alignment horizontal="center" vertical="center"/>
    </xf>
    <xf numFmtId="0" fontId="24" fillId="0" borderId="18" xfId="1" applyFont="1" applyBorder="1" applyAlignment="1" applyProtection="1">
      <alignment horizontal="center" vertical="center"/>
    </xf>
    <xf numFmtId="0" fontId="24" fillId="0" borderId="21" xfId="1" applyFont="1" applyFill="1" applyBorder="1" applyAlignment="1" applyProtection="1">
      <alignment horizontal="center" vertical="center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22" xfId="1" applyFont="1" applyFill="1" applyBorder="1" applyAlignment="1" applyProtection="1">
      <alignment horizontal="center" vertical="center"/>
    </xf>
    <xf numFmtId="0" fontId="24" fillId="0" borderId="11" xfId="1" applyFont="1" applyBorder="1" applyAlignment="1" applyProtection="1">
      <alignment horizontal="center" vertical="center"/>
    </xf>
    <xf numFmtId="0" fontId="14" fillId="0" borderId="11" xfId="0" applyFont="1" applyBorder="1" applyAlignment="1">
      <alignment horizontal="center"/>
    </xf>
    <xf numFmtId="0" fontId="16" fillId="3" borderId="35" xfId="2" applyFont="1" applyBorder="1" applyAlignment="1">
      <alignment horizontal="center" vertical="center"/>
    </xf>
    <xf numFmtId="0" fontId="20" fillId="6" borderId="5" xfId="5" applyFont="1" applyFill="1" applyBorder="1" applyAlignment="1">
      <alignment horizontal="center" vertical="center"/>
    </xf>
    <xf numFmtId="0" fontId="24" fillId="0" borderId="20" xfId="1" applyFont="1" applyBorder="1" applyAlignment="1" applyProtection="1">
      <alignment horizontal="center" vertical="center"/>
    </xf>
    <xf numFmtId="0" fontId="24" fillId="0" borderId="9" xfId="1" applyFont="1" applyBorder="1" applyAlignment="1" applyProtection="1">
      <alignment horizontal="center" vertical="center"/>
    </xf>
    <xf numFmtId="0" fontId="26" fillId="0" borderId="1" xfId="1" applyFont="1" applyBorder="1" applyAlignment="1" applyProtection="1">
      <alignment horizontal="center" vertical="center"/>
    </xf>
    <xf numFmtId="0" fontId="27" fillId="0" borderId="5" xfId="5" applyFont="1" applyBorder="1" applyAlignment="1">
      <alignment vertical="center"/>
    </xf>
    <xf numFmtId="0" fontId="27" fillId="4" borderId="5" xfId="4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0" fillId="4" borderId="5" xfId="4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7" fontId="14" fillId="0" borderId="22" xfId="0" applyNumberFormat="1" applyFont="1" applyFill="1" applyBorder="1" applyAlignment="1">
      <alignment horizontal="center" vertical="center"/>
    </xf>
    <xf numFmtId="17" fontId="14" fillId="0" borderId="1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17" fontId="14" fillId="0" borderId="1" xfId="0" applyNumberFormat="1" applyFont="1" applyBorder="1" applyAlignment="1">
      <alignment horizontal="left" vertical="center"/>
    </xf>
    <xf numFmtId="16" fontId="24" fillId="0" borderId="37" xfId="1" applyNumberFormat="1" applyFont="1" applyFill="1" applyBorder="1" applyAlignment="1" applyProtection="1">
      <alignment horizontal="center" vertical="center"/>
    </xf>
    <xf numFmtId="16" fontId="24" fillId="0" borderId="7" xfId="1" applyNumberFormat="1" applyFont="1" applyFill="1" applyBorder="1" applyAlignment="1" applyProtection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16" fillId="7" borderId="14" xfId="2" applyFont="1" applyFill="1" applyBorder="1" applyAlignment="1">
      <alignment horizontal="center" vertical="center"/>
    </xf>
    <xf numFmtId="0" fontId="16" fillId="7" borderId="13" xfId="2" applyFont="1" applyFill="1" applyBorder="1" applyAlignment="1">
      <alignment horizontal="center" vertical="center"/>
    </xf>
    <xf numFmtId="0" fontId="16" fillId="0" borderId="31" xfId="2" applyFont="1" applyFill="1" applyBorder="1" applyAlignment="1">
      <alignment horizontal="left" vertical="center"/>
    </xf>
    <xf numFmtId="0" fontId="16" fillId="0" borderId="32" xfId="2" applyFont="1" applyFill="1" applyBorder="1" applyAlignment="1">
      <alignment horizontal="left" vertical="center"/>
    </xf>
    <xf numFmtId="14" fontId="20" fillId="4" borderId="25" xfId="4" applyNumberFormat="1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24" fillId="8" borderId="1" xfId="1" applyFont="1" applyFill="1" applyBorder="1" applyAlignment="1" applyProtection="1">
      <alignment horizontal="center" vertical="center"/>
    </xf>
    <xf numFmtId="0" fontId="24" fillId="8" borderId="22" xfId="1" applyFont="1" applyFill="1" applyBorder="1" applyAlignment="1" applyProtection="1">
      <alignment horizontal="center" vertical="center"/>
    </xf>
    <xf numFmtId="14" fontId="20" fillId="6" borderId="5" xfId="5" applyNumberFormat="1" applyFont="1" applyFill="1" applyBorder="1" applyAlignment="1">
      <alignment horizontal="center" vertical="center"/>
    </xf>
    <xf numFmtId="14" fontId="20" fillId="0" borderId="5" xfId="0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/>
      <protection locked="0"/>
    </xf>
    <xf numFmtId="0" fontId="15" fillId="0" borderId="11" xfId="1" applyFont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/>
    </xf>
    <xf numFmtId="0" fontId="24" fillId="8" borderId="12" xfId="1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9" fillId="6" borderId="5" xfId="4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5" fillId="8" borderId="17" xfId="1" applyFont="1" applyFill="1" applyBorder="1" applyAlignment="1" applyProtection="1">
      <alignment horizontal="center" vertical="center"/>
    </xf>
    <xf numFmtId="0" fontId="1" fillId="0" borderId="22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11" borderId="0" xfId="0" applyFill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4" fillId="0" borderId="3" xfId="1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3" fillId="0" borderId="18" xfId="1" applyBorder="1" applyAlignment="1" applyProtection="1">
      <alignment horizontal="center" vertical="center"/>
    </xf>
    <xf numFmtId="0" fontId="24" fillId="0" borderId="7" xfId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24" fillId="0" borderId="10" xfId="1" applyFont="1" applyFill="1" applyBorder="1" applyAlignment="1" applyProtection="1">
      <alignment horizontal="center" vertical="center"/>
    </xf>
    <xf numFmtId="0" fontId="23" fillId="0" borderId="5" xfId="5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29" fillId="0" borderId="1" xfId="0" applyFont="1" applyBorder="1" applyAlignment="1">
      <alignment horizontal="center" vertical="center"/>
    </xf>
  </cellXfs>
  <cellStyles count="6">
    <cellStyle name="Check Cell" xfId="2" builtinId="23"/>
    <cellStyle name="Hyperlink" xfId="1" builtinId="8"/>
    <cellStyle name="Normal" xfId="0" builtinId="0"/>
    <cellStyle name="Normal 2" xfId="5" xr:uid="{00000000-0005-0000-0000-000003000000}"/>
    <cellStyle name="Normal 3" xfId="4" xr:uid="{00000000-0005-0000-0000-000004000000}"/>
    <cellStyle name="Style 1" xfId="3" xr:uid="{00000000-0005-0000-0000-000005000000}"/>
  </cellStyles>
  <dxfs count="0"/>
  <tableStyles count="0" defaultTableStyle="TableStyleMedium9" defaultPivotStyle="PivotStyleLight16"/>
  <colors>
    <mruColors>
      <color rgb="FFA5A5A5"/>
      <color rgb="FFD9D9D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139707</xdr:colOff>
      <xdr:row>0</xdr:row>
      <xdr:rowOff>40821</xdr:rowOff>
    </xdr:from>
    <xdr:to>
      <xdr:col>1</xdr:col>
      <xdr:colOff>1514479</xdr:colOff>
      <xdr:row>0</xdr:row>
      <xdr:rowOff>393291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7" y="40821"/>
          <a:ext cx="1374772" cy="35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167595</xdr:colOff>
      <xdr:row>91</xdr:row>
      <xdr:rowOff>24946</xdr:rowOff>
    </xdr:from>
    <xdr:to>
      <xdr:col>1</xdr:col>
      <xdr:colOff>1392806</xdr:colOff>
      <xdr:row>91</xdr:row>
      <xdr:rowOff>359228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95" y="21535117"/>
          <a:ext cx="1225211" cy="33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228299</xdr:colOff>
      <xdr:row>91</xdr:row>
      <xdr:rowOff>39688</xdr:rowOff>
    </xdr:from>
    <xdr:to>
      <xdr:col>14</xdr:col>
      <xdr:colOff>1471013</xdr:colOff>
      <xdr:row>91</xdr:row>
      <xdr:rowOff>381000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7466" y="22423438"/>
          <a:ext cx="1242714" cy="341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78923</xdr:colOff>
      <xdr:row>0</xdr:row>
      <xdr:rowOff>19277</xdr:rowOff>
    </xdr:from>
    <xdr:to>
      <xdr:col>14</xdr:col>
      <xdr:colOff>1569361</xdr:colOff>
      <xdr:row>0</xdr:row>
      <xdr:rowOff>400938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11D32EE-8DEB-4283-8F01-6F657645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6952" y="19277"/>
          <a:ext cx="1490438" cy="381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el@4wp.com" TargetMode="External"/><Relationship Id="rId299" Type="http://schemas.openxmlformats.org/officeDocument/2006/relationships/hyperlink" Target="mailto:tmeeds@4wp.com" TargetMode="External"/><Relationship Id="rId21" Type="http://schemas.openxmlformats.org/officeDocument/2006/relationships/hyperlink" Target="mailto:jmarshall@4wp.com" TargetMode="External"/><Relationship Id="rId63" Type="http://schemas.openxmlformats.org/officeDocument/2006/relationships/hyperlink" Target="mailto:ftw@4wp.com" TargetMode="External"/><Relationship Id="rId159" Type="http://schemas.openxmlformats.org/officeDocument/2006/relationships/hyperlink" Target="mailto:rkeator@4wp.com" TargetMode="External"/><Relationship Id="rId324" Type="http://schemas.openxmlformats.org/officeDocument/2006/relationships/hyperlink" Target="mailto:jdavis@4wp.com" TargetMode="External"/><Relationship Id="rId366" Type="http://schemas.openxmlformats.org/officeDocument/2006/relationships/hyperlink" Target="mailto:shusmann@4wp.com" TargetMode="External"/><Relationship Id="rId170" Type="http://schemas.openxmlformats.org/officeDocument/2006/relationships/hyperlink" Target="mailto:rsims@4wp.com" TargetMode="External"/><Relationship Id="rId191" Type="http://schemas.openxmlformats.org/officeDocument/2006/relationships/hyperlink" Target="mailto:slemaitre@4wp.com" TargetMode="External"/><Relationship Id="rId205" Type="http://schemas.openxmlformats.org/officeDocument/2006/relationships/hyperlink" Target="mailto:RANDREW@4WP.COM" TargetMode="External"/><Relationship Id="rId226" Type="http://schemas.openxmlformats.org/officeDocument/2006/relationships/hyperlink" Target="mailto:ehernandez@4wp.com" TargetMode="External"/><Relationship Id="rId247" Type="http://schemas.openxmlformats.org/officeDocument/2006/relationships/hyperlink" Target="mailto:jhiner@4wp.com" TargetMode="External"/><Relationship Id="rId107" Type="http://schemas.openxmlformats.org/officeDocument/2006/relationships/hyperlink" Target="mailto:ric@4wp.com" TargetMode="External"/><Relationship Id="rId268" Type="http://schemas.openxmlformats.org/officeDocument/2006/relationships/hyperlink" Target="mailto:mshaddy@4wp.com" TargetMode="External"/><Relationship Id="rId289" Type="http://schemas.openxmlformats.org/officeDocument/2006/relationships/hyperlink" Target="mailto:jhodge@4wp.com" TargetMode="External"/><Relationship Id="rId11" Type="http://schemas.openxmlformats.org/officeDocument/2006/relationships/hyperlink" Target="mailto:dmurphy@4wp.com" TargetMode="External"/><Relationship Id="rId32" Type="http://schemas.openxmlformats.org/officeDocument/2006/relationships/hyperlink" Target="mailto:bshipman@4wp.com" TargetMode="External"/><Relationship Id="rId53" Type="http://schemas.openxmlformats.org/officeDocument/2006/relationships/hyperlink" Target="mailto:fre@4wp.com" TargetMode="External"/><Relationship Id="rId74" Type="http://schemas.openxmlformats.org/officeDocument/2006/relationships/hyperlink" Target="mailto:cha@4wp.com" TargetMode="External"/><Relationship Id="rId128" Type="http://schemas.openxmlformats.org/officeDocument/2006/relationships/hyperlink" Target="mailto:cal@4wp.com" TargetMode="External"/><Relationship Id="rId149" Type="http://schemas.openxmlformats.org/officeDocument/2006/relationships/hyperlink" Target="mailto:bhopkins@4wp.com" TargetMode="External"/><Relationship Id="rId314" Type="http://schemas.openxmlformats.org/officeDocument/2006/relationships/hyperlink" Target="mailto:celkins@4wp.com" TargetMode="External"/><Relationship Id="rId335" Type="http://schemas.openxmlformats.org/officeDocument/2006/relationships/hyperlink" Target="mailto:famezcua@4wp.com" TargetMode="External"/><Relationship Id="rId356" Type="http://schemas.openxmlformats.org/officeDocument/2006/relationships/hyperlink" Target="mailto:kkulik@4wp.com" TargetMode="External"/><Relationship Id="rId377" Type="http://schemas.openxmlformats.org/officeDocument/2006/relationships/hyperlink" Target="mailto:bruiz@4wp.com" TargetMode="External"/><Relationship Id="rId5" Type="http://schemas.openxmlformats.org/officeDocument/2006/relationships/hyperlink" Target="mailto:jkomorn@4wp.com" TargetMode="External"/><Relationship Id="rId95" Type="http://schemas.openxmlformats.org/officeDocument/2006/relationships/hyperlink" Target="mailto:comptonretail@4wp.com" TargetMode="External"/><Relationship Id="rId160" Type="http://schemas.openxmlformats.org/officeDocument/2006/relationships/hyperlink" Target="mailto:shusmann@4wp.com" TargetMode="External"/><Relationship Id="rId181" Type="http://schemas.openxmlformats.org/officeDocument/2006/relationships/hyperlink" Target="mailto:jburzinski@4wp.com" TargetMode="External"/><Relationship Id="rId216" Type="http://schemas.openxmlformats.org/officeDocument/2006/relationships/hyperlink" Target="mailto:psanchez@4wp.com" TargetMode="External"/><Relationship Id="rId237" Type="http://schemas.openxmlformats.org/officeDocument/2006/relationships/hyperlink" Target="mailto:jowen@4wp.com" TargetMode="External"/><Relationship Id="rId258" Type="http://schemas.openxmlformats.org/officeDocument/2006/relationships/hyperlink" Target="mailto:aesperson@4wp.com" TargetMode="External"/><Relationship Id="rId279" Type="http://schemas.openxmlformats.org/officeDocument/2006/relationships/hyperlink" Target="mailto:pirving@4wp.com" TargetMode="External"/><Relationship Id="rId22" Type="http://schemas.openxmlformats.org/officeDocument/2006/relationships/hyperlink" Target="mailto:jmarshall@4wp.com" TargetMode="External"/><Relationship Id="rId43" Type="http://schemas.openxmlformats.org/officeDocument/2006/relationships/hyperlink" Target="mailto:okl@4wp.com" TargetMode="External"/><Relationship Id="rId64" Type="http://schemas.openxmlformats.org/officeDocument/2006/relationships/hyperlink" Target="mailto:rb@4wp.com" TargetMode="External"/><Relationship Id="rId118" Type="http://schemas.openxmlformats.org/officeDocument/2006/relationships/hyperlink" Target="mailto:nap@4wp.com" TargetMode="External"/><Relationship Id="rId139" Type="http://schemas.openxmlformats.org/officeDocument/2006/relationships/hyperlink" Target="mailto:jessesmith@4wp.com" TargetMode="External"/><Relationship Id="rId290" Type="http://schemas.openxmlformats.org/officeDocument/2006/relationships/hyperlink" Target="mailto:kbray@4wp.com" TargetMode="External"/><Relationship Id="rId304" Type="http://schemas.openxmlformats.org/officeDocument/2006/relationships/hyperlink" Target="mailto:shusmann@4wp.com" TargetMode="External"/><Relationship Id="rId325" Type="http://schemas.openxmlformats.org/officeDocument/2006/relationships/hyperlink" Target="mailto:cwampole@4wp.com" TargetMode="External"/><Relationship Id="rId346" Type="http://schemas.openxmlformats.org/officeDocument/2006/relationships/hyperlink" Target="mailto:eemens@4wp.com" TargetMode="External"/><Relationship Id="rId367" Type="http://schemas.openxmlformats.org/officeDocument/2006/relationships/hyperlink" Target="mailto:sschultz@4wp.com" TargetMode="External"/><Relationship Id="rId388" Type="http://schemas.openxmlformats.org/officeDocument/2006/relationships/hyperlink" Target="mailto:adomnguez@4wp.com" TargetMode="External"/><Relationship Id="rId85" Type="http://schemas.openxmlformats.org/officeDocument/2006/relationships/hyperlink" Target="mailto:elp@4wp.com" TargetMode="External"/><Relationship Id="rId150" Type="http://schemas.openxmlformats.org/officeDocument/2006/relationships/hyperlink" Target="mailto:kkulik@4wp.com" TargetMode="External"/><Relationship Id="rId171" Type="http://schemas.openxmlformats.org/officeDocument/2006/relationships/hyperlink" Target="mailto:jheilman@4wp.com" TargetMode="External"/><Relationship Id="rId192" Type="http://schemas.openxmlformats.org/officeDocument/2006/relationships/hyperlink" Target="mailto:rcarrasco@4wp.com" TargetMode="External"/><Relationship Id="rId206" Type="http://schemas.openxmlformats.org/officeDocument/2006/relationships/hyperlink" Target="mailto:smarino@4wp.com" TargetMode="External"/><Relationship Id="rId227" Type="http://schemas.openxmlformats.org/officeDocument/2006/relationships/hyperlink" Target="mailto:bgardiner@4wp.com" TargetMode="External"/><Relationship Id="rId248" Type="http://schemas.openxmlformats.org/officeDocument/2006/relationships/hyperlink" Target="mailto:jsims@4wp.com" TargetMode="External"/><Relationship Id="rId269" Type="http://schemas.openxmlformats.org/officeDocument/2006/relationships/hyperlink" Target="mailto:pmccafferty@4wp.com" TargetMode="External"/><Relationship Id="rId12" Type="http://schemas.openxmlformats.org/officeDocument/2006/relationships/hyperlink" Target="mailto:radams@4wp.com" TargetMode="External"/><Relationship Id="rId33" Type="http://schemas.openxmlformats.org/officeDocument/2006/relationships/hyperlink" Target="mailto:pcate@4wp.com" TargetMode="External"/><Relationship Id="rId108" Type="http://schemas.openxmlformats.org/officeDocument/2006/relationships/hyperlink" Target="mailto:lov@4wp.com" TargetMode="External"/><Relationship Id="rId129" Type="http://schemas.openxmlformats.org/officeDocument/2006/relationships/hyperlink" Target="mailto:red@4wp.com" TargetMode="External"/><Relationship Id="rId280" Type="http://schemas.openxmlformats.org/officeDocument/2006/relationships/hyperlink" Target="mailto:anicolas@4wp.com" TargetMode="External"/><Relationship Id="rId315" Type="http://schemas.openxmlformats.org/officeDocument/2006/relationships/hyperlink" Target="mailto:ode@4wp.com" TargetMode="External"/><Relationship Id="rId336" Type="http://schemas.openxmlformats.org/officeDocument/2006/relationships/hyperlink" Target="mailto:famezcua@4wp.com" TargetMode="External"/><Relationship Id="rId357" Type="http://schemas.openxmlformats.org/officeDocument/2006/relationships/hyperlink" Target="mailto:kkulik@4wp.com" TargetMode="External"/><Relationship Id="rId54" Type="http://schemas.openxmlformats.org/officeDocument/2006/relationships/hyperlink" Target="mailto:hou2@4wp.com" TargetMode="External"/><Relationship Id="rId75" Type="http://schemas.openxmlformats.org/officeDocument/2006/relationships/hyperlink" Target="mailto:riv@4wp.com" TargetMode="External"/><Relationship Id="rId96" Type="http://schemas.openxmlformats.org/officeDocument/2006/relationships/hyperlink" Target="mailto:mca@4wp.com" TargetMode="External"/><Relationship Id="rId140" Type="http://schemas.openxmlformats.org/officeDocument/2006/relationships/hyperlink" Target="mailto:jessesmith@4wp.com" TargetMode="External"/><Relationship Id="rId161" Type="http://schemas.openxmlformats.org/officeDocument/2006/relationships/hyperlink" Target="mailto:shusmann@4wp.com" TargetMode="External"/><Relationship Id="rId182" Type="http://schemas.openxmlformats.org/officeDocument/2006/relationships/hyperlink" Target="mailto:alachappelle@4wp.com" TargetMode="External"/><Relationship Id="rId217" Type="http://schemas.openxmlformats.org/officeDocument/2006/relationships/hyperlink" Target="mailto:dsmith@4wp.com" TargetMode="External"/><Relationship Id="rId378" Type="http://schemas.openxmlformats.org/officeDocument/2006/relationships/hyperlink" Target="mailto:bruiz@4wp.com" TargetMode="External"/><Relationship Id="rId6" Type="http://schemas.openxmlformats.org/officeDocument/2006/relationships/hyperlink" Target="mailto:sschultz@4wp.com" TargetMode="External"/><Relationship Id="rId238" Type="http://schemas.openxmlformats.org/officeDocument/2006/relationships/hyperlink" Target="mailto:jogg@4wp.com" TargetMode="External"/><Relationship Id="rId259" Type="http://schemas.openxmlformats.org/officeDocument/2006/relationships/hyperlink" Target="mailto:kolesen@4wp.com" TargetMode="External"/><Relationship Id="rId23" Type="http://schemas.openxmlformats.org/officeDocument/2006/relationships/hyperlink" Target="mailto:jmarshall@4wp.com" TargetMode="External"/><Relationship Id="rId119" Type="http://schemas.openxmlformats.org/officeDocument/2006/relationships/hyperlink" Target="mailto:car@4wp.com" TargetMode="External"/><Relationship Id="rId270" Type="http://schemas.openxmlformats.org/officeDocument/2006/relationships/hyperlink" Target="mailto:blarson@4wp.com" TargetMode="External"/><Relationship Id="rId291" Type="http://schemas.openxmlformats.org/officeDocument/2006/relationships/hyperlink" Target="mailto:gverbanic@4wp.com" TargetMode="External"/><Relationship Id="rId305" Type="http://schemas.openxmlformats.org/officeDocument/2006/relationships/hyperlink" Target="mailto:shusmann@4wp.com" TargetMode="External"/><Relationship Id="rId326" Type="http://schemas.openxmlformats.org/officeDocument/2006/relationships/hyperlink" Target="mailto:jlibersat@4wp.com" TargetMode="External"/><Relationship Id="rId347" Type="http://schemas.openxmlformats.org/officeDocument/2006/relationships/hyperlink" Target="mailto:sschultz@4wp.com" TargetMode="External"/><Relationship Id="rId44" Type="http://schemas.openxmlformats.org/officeDocument/2006/relationships/hyperlink" Target="mailto:van@4wp.com" TargetMode="External"/><Relationship Id="rId65" Type="http://schemas.openxmlformats.org/officeDocument/2006/relationships/hyperlink" Target="mailto:atl@4wp.com" TargetMode="External"/><Relationship Id="rId86" Type="http://schemas.openxmlformats.org/officeDocument/2006/relationships/hyperlink" Target="mailto:dal@4wp.com" TargetMode="External"/><Relationship Id="rId130" Type="http://schemas.openxmlformats.org/officeDocument/2006/relationships/hyperlink" Target="mailto:edm@4wp.com" TargetMode="External"/><Relationship Id="rId151" Type="http://schemas.openxmlformats.org/officeDocument/2006/relationships/hyperlink" Target="mailto:rkeator@4wp.com" TargetMode="External"/><Relationship Id="rId368" Type="http://schemas.openxmlformats.org/officeDocument/2006/relationships/hyperlink" Target="mailto:sschultz@4wp.com" TargetMode="External"/><Relationship Id="rId389" Type="http://schemas.openxmlformats.org/officeDocument/2006/relationships/hyperlink" Target="mailto:zfox@4wp.com" TargetMode="External"/><Relationship Id="rId172" Type="http://schemas.openxmlformats.org/officeDocument/2006/relationships/hyperlink" Target="mailto:skelty@4wp.com" TargetMode="External"/><Relationship Id="rId193" Type="http://schemas.openxmlformats.org/officeDocument/2006/relationships/hyperlink" Target="mailto:fvillegas@4wp.com" TargetMode="External"/><Relationship Id="rId207" Type="http://schemas.openxmlformats.org/officeDocument/2006/relationships/hyperlink" Target="mailto:gtoth@4wp.com" TargetMode="External"/><Relationship Id="rId228" Type="http://schemas.openxmlformats.org/officeDocument/2006/relationships/hyperlink" Target="mailto:dmccorkle@4wp.com" TargetMode="External"/><Relationship Id="rId249" Type="http://schemas.openxmlformats.org/officeDocument/2006/relationships/hyperlink" Target="mailto:jzavala@4wp.com" TargetMode="External"/><Relationship Id="rId13" Type="http://schemas.openxmlformats.org/officeDocument/2006/relationships/hyperlink" Target="mailto:radams@4wp.com" TargetMode="External"/><Relationship Id="rId109" Type="http://schemas.openxmlformats.org/officeDocument/2006/relationships/hyperlink" Target="mailto:chs@4wp.com" TargetMode="External"/><Relationship Id="rId260" Type="http://schemas.openxmlformats.org/officeDocument/2006/relationships/hyperlink" Target="mailto:dmackey@4wp.com" TargetMode="External"/><Relationship Id="rId281" Type="http://schemas.openxmlformats.org/officeDocument/2006/relationships/hyperlink" Target="mailto:jwhitley@4wp.com" TargetMode="External"/><Relationship Id="rId316" Type="http://schemas.openxmlformats.org/officeDocument/2006/relationships/hyperlink" Target="mailto:jmosley@4wp.com" TargetMode="External"/><Relationship Id="rId337" Type="http://schemas.openxmlformats.org/officeDocument/2006/relationships/hyperlink" Target="mailto:pgutierrez@4wp.com" TargetMode="External"/><Relationship Id="rId34" Type="http://schemas.openxmlformats.org/officeDocument/2006/relationships/hyperlink" Target="mailto:pcate@4wp.com" TargetMode="External"/><Relationship Id="rId55" Type="http://schemas.openxmlformats.org/officeDocument/2006/relationships/hyperlink" Target="mailto:aus@4wp.com" TargetMode="External"/><Relationship Id="rId76" Type="http://schemas.openxmlformats.org/officeDocument/2006/relationships/hyperlink" Target="mailto:ind@4wp.com" TargetMode="External"/><Relationship Id="rId97" Type="http://schemas.openxmlformats.org/officeDocument/2006/relationships/hyperlink" Target="mailto:rno@4wp.com" TargetMode="External"/><Relationship Id="rId120" Type="http://schemas.openxmlformats.org/officeDocument/2006/relationships/hyperlink" Target="mailto:bea@4wp.com" TargetMode="External"/><Relationship Id="rId141" Type="http://schemas.openxmlformats.org/officeDocument/2006/relationships/hyperlink" Target="mailto:bhopkins@4wp.com" TargetMode="External"/><Relationship Id="rId358" Type="http://schemas.openxmlformats.org/officeDocument/2006/relationships/hyperlink" Target="mailto:kkulik@4wp.com" TargetMode="External"/><Relationship Id="rId379" Type="http://schemas.openxmlformats.org/officeDocument/2006/relationships/hyperlink" Target="mailto:cfuller@4wp.com" TargetMode="External"/><Relationship Id="rId7" Type="http://schemas.openxmlformats.org/officeDocument/2006/relationships/hyperlink" Target="mailto:bshipman@4wp.com" TargetMode="External"/><Relationship Id="rId162" Type="http://schemas.openxmlformats.org/officeDocument/2006/relationships/hyperlink" Target="mailto:jmarr@4wp.com" TargetMode="External"/><Relationship Id="rId183" Type="http://schemas.openxmlformats.org/officeDocument/2006/relationships/hyperlink" Target="mailto:dapeterson@4wp.com" TargetMode="External"/><Relationship Id="rId218" Type="http://schemas.openxmlformats.org/officeDocument/2006/relationships/hyperlink" Target="mailto:mgreen@4wp.com" TargetMode="External"/><Relationship Id="rId239" Type="http://schemas.openxmlformats.org/officeDocument/2006/relationships/hyperlink" Target="mailto:rkates@4wp.com" TargetMode="External"/><Relationship Id="rId390" Type="http://schemas.openxmlformats.org/officeDocument/2006/relationships/hyperlink" Target="mailto:sorem@4wp.com" TargetMode="External"/><Relationship Id="rId250" Type="http://schemas.openxmlformats.org/officeDocument/2006/relationships/hyperlink" Target="mailto:aeudave@4wp.com" TargetMode="External"/><Relationship Id="rId271" Type="http://schemas.openxmlformats.org/officeDocument/2006/relationships/hyperlink" Target="mailto:bschumacher@4wp.com" TargetMode="External"/><Relationship Id="rId292" Type="http://schemas.openxmlformats.org/officeDocument/2006/relationships/hyperlink" Target="mailto:jforehand@4wp.com" TargetMode="External"/><Relationship Id="rId306" Type="http://schemas.openxmlformats.org/officeDocument/2006/relationships/hyperlink" Target="mailto:shusmann@4wp.com" TargetMode="External"/><Relationship Id="rId24" Type="http://schemas.openxmlformats.org/officeDocument/2006/relationships/hyperlink" Target="mailto:ghigginson@4wp.com" TargetMode="External"/><Relationship Id="rId45" Type="http://schemas.openxmlformats.org/officeDocument/2006/relationships/hyperlink" Target="mailto:wai@4wp.com" TargetMode="External"/><Relationship Id="rId66" Type="http://schemas.openxmlformats.org/officeDocument/2006/relationships/hyperlink" Target="mailto:las@4wp.com" TargetMode="External"/><Relationship Id="rId87" Type="http://schemas.openxmlformats.org/officeDocument/2006/relationships/hyperlink" Target="mailto:nas@4wp.com" TargetMode="External"/><Relationship Id="rId110" Type="http://schemas.openxmlformats.org/officeDocument/2006/relationships/hyperlink" Target="mailto:den3@4wp.com" TargetMode="External"/><Relationship Id="rId131" Type="http://schemas.openxmlformats.org/officeDocument/2006/relationships/hyperlink" Target="mailto:lan@4wp.com" TargetMode="External"/><Relationship Id="rId327" Type="http://schemas.openxmlformats.org/officeDocument/2006/relationships/hyperlink" Target="mailto:jraymond@4wp.com" TargetMode="External"/><Relationship Id="rId348" Type="http://schemas.openxmlformats.org/officeDocument/2006/relationships/hyperlink" Target="mailto:sschultz@4wp.com" TargetMode="External"/><Relationship Id="rId369" Type="http://schemas.openxmlformats.org/officeDocument/2006/relationships/hyperlink" Target="mailto:pcate@4wp.com" TargetMode="External"/><Relationship Id="rId152" Type="http://schemas.openxmlformats.org/officeDocument/2006/relationships/hyperlink" Target="mailto:cfuller@4wp.com" TargetMode="External"/><Relationship Id="rId173" Type="http://schemas.openxmlformats.org/officeDocument/2006/relationships/hyperlink" Target="mailto:psouthard@4wp.com" TargetMode="External"/><Relationship Id="rId194" Type="http://schemas.openxmlformats.org/officeDocument/2006/relationships/hyperlink" Target="mailto:gsiler@4wp.com" TargetMode="External"/><Relationship Id="rId208" Type="http://schemas.openxmlformats.org/officeDocument/2006/relationships/hyperlink" Target="mailto:nlopez@4wp.com" TargetMode="External"/><Relationship Id="rId229" Type="http://schemas.openxmlformats.org/officeDocument/2006/relationships/hyperlink" Target="mailto:jmiller@4wp.com" TargetMode="External"/><Relationship Id="rId380" Type="http://schemas.openxmlformats.org/officeDocument/2006/relationships/hyperlink" Target="mailto:cfuller@4wp.com" TargetMode="External"/><Relationship Id="rId240" Type="http://schemas.openxmlformats.org/officeDocument/2006/relationships/hyperlink" Target="mailto:dsokol@4wp.com" TargetMode="External"/><Relationship Id="rId261" Type="http://schemas.openxmlformats.org/officeDocument/2006/relationships/hyperlink" Target="mailto:twells@4wp.com" TargetMode="External"/><Relationship Id="rId14" Type="http://schemas.openxmlformats.org/officeDocument/2006/relationships/hyperlink" Target="mailto:radams@4wp.com" TargetMode="External"/><Relationship Id="rId35" Type="http://schemas.openxmlformats.org/officeDocument/2006/relationships/hyperlink" Target="mailto:pcate@4wp.com" TargetMode="External"/><Relationship Id="rId56" Type="http://schemas.openxmlformats.org/officeDocument/2006/relationships/hyperlink" Target="mailto:sac@4wp.com" TargetMode="External"/><Relationship Id="rId77" Type="http://schemas.openxmlformats.org/officeDocument/2006/relationships/hyperlink" Target="mailto:mes@4wp.com" TargetMode="External"/><Relationship Id="rId100" Type="http://schemas.openxmlformats.org/officeDocument/2006/relationships/hyperlink" Target="mailto:lit@4wp.com" TargetMode="External"/><Relationship Id="rId282" Type="http://schemas.openxmlformats.org/officeDocument/2006/relationships/hyperlink" Target="mailto:kwagner@4wp.com" TargetMode="External"/><Relationship Id="rId317" Type="http://schemas.openxmlformats.org/officeDocument/2006/relationships/hyperlink" Target="mailto:lvanpelt@4wp.com" TargetMode="External"/><Relationship Id="rId338" Type="http://schemas.openxmlformats.org/officeDocument/2006/relationships/hyperlink" Target="mailto:rthomas@4wp.com" TargetMode="External"/><Relationship Id="rId359" Type="http://schemas.openxmlformats.org/officeDocument/2006/relationships/hyperlink" Target="mailto:EQP@4wp.com" TargetMode="External"/><Relationship Id="rId8" Type="http://schemas.openxmlformats.org/officeDocument/2006/relationships/hyperlink" Target="mailto:ghigginson@4wp.com" TargetMode="External"/><Relationship Id="rId98" Type="http://schemas.openxmlformats.org/officeDocument/2006/relationships/hyperlink" Target="mailto:tul@4wp.com" TargetMode="External"/><Relationship Id="rId121" Type="http://schemas.openxmlformats.org/officeDocument/2006/relationships/hyperlink" Target="mailto:glb@4wp.com" TargetMode="External"/><Relationship Id="rId142" Type="http://schemas.openxmlformats.org/officeDocument/2006/relationships/hyperlink" Target="mailto:jshadwick@4wp.com" TargetMode="External"/><Relationship Id="rId163" Type="http://schemas.openxmlformats.org/officeDocument/2006/relationships/hyperlink" Target="mailto:gsaad@4wp.com" TargetMode="External"/><Relationship Id="rId184" Type="http://schemas.openxmlformats.org/officeDocument/2006/relationships/hyperlink" Target="mailto:svasilatos@4wp.com" TargetMode="External"/><Relationship Id="rId219" Type="http://schemas.openxmlformats.org/officeDocument/2006/relationships/hyperlink" Target="mailto:mlong@4wp.com" TargetMode="External"/><Relationship Id="rId370" Type="http://schemas.openxmlformats.org/officeDocument/2006/relationships/hyperlink" Target="mailto:dquinones@4wp.com" TargetMode="External"/><Relationship Id="rId391" Type="http://schemas.openxmlformats.org/officeDocument/2006/relationships/hyperlink" Target="mailto:ddiefenbach@4wp.com" TargetMode="External"/><Relationship Id="rId230" Type="http://schemas.openxmlformats.org/officeDocument/2006/relationships/hyperlink" Target="mailto:lpruitt@4wp.com" TargetMode="External"/><Relationship Id="rId251" Type="http://schemas.openxmlformats.org/officeDocument/2006/relationships/hyperlink" Target="mailto:ulopez@4wp.com" TargetMode="External"/><Relationship Id="rId25" Type="http://schemas.openxmlformats.org/officeDocument/2006/relationships/hyperlink" Target="mailto:radams@4wp.com" TargetMode="External"/><Relationship Id="rId46" Type="http://schemas.openxmlformats.org/officeDocument/2006/relationships/hyperlink" Target="mailto:chu@4wp.com" TargetMode="External"/><Relationship Id="rId67" Type="http://schemas.openxmlformats.org/officeDocument/2006/relationships/hyperlink" Target="mailto:slc@4wp.com" TargetMode="External"/><Relationship Id="rId272" Type="http://schemas.openxmlformats.org/officeDocument/2006/relationships/hyperlink" Target="mailto:jocker@4wp.com" TargetMode="External"/><Relationship Id="rId293" Type="http://schemas.openxmlformats.org/officeDocument/2006/relationships/hyperlink" Target="mailto:eschoene@4wp.com" TargetMode="External"/><Relationship Id="rId307" Type="http://schemas.openxmlformats.org/officeDocument/2006/relationships/hyperlink" Target="mailto:ddongog@4wp.com" TargetMode="External"/><Relationship Id="rId328" Type="http://schemas.openxmlformats.org/officeDocument/2006/relationships/hyperlink" Target="mailto:ogutierrez@4wp.com" TargetMode="External"/><Relationship Id="rId349" Type="http://schemas.openxmlformats.org/officeDocument/2006/relationships/hyperlink" Target="mailto:sschultz@4wp.com" TargetMode="External"/><Relationship Id="rId88" Type="http://schemas.openxmlformats.org/officeDocument/2006/relationships/hyperlink" Target="mailto:tem@4wp.com" TargetMode="External"/><Relationship Id="rId111" Type="http://schemas.openxmlformats.org/officeDocument/2006/relationships/hyperlink" Target="mailto:boi@4wp.com" TargetMode="External"/><Relationship Id="rId132" Type="http://schemas.openxmlformats.org/officeDocument/2006/relationships/hyperlink" Target="mailto:cestrada@4wp.com" TargetMode="External"/><Relationship Id="rId153" Type="http://schemas.openxmlformats.org/officeDocument/2006/relationships/hyperlink" Target="mailto:cfuller@4wp.com" TargetMode="External"/><Relationship Id="rId174" Type="http://schemas.openxmlformats.org/officeDocument/2006/relationships/hyperlink" Target="mailto:ccastle@4wp.com" TargetMode="External"/><Relationship Id="rId195" Type="http://schemas.openxmlformats.org/officeDocument/2006/relationships/hyperlink" Target="mailto:cfarrar@4wp.com" TargetMode="External"/><Relationship Id="rId209" Type="http://schemas.openxmlformats.org/officeDocument/2006/relationships/hyperlink" Target="mailto:rlewis@4wp.com" TargetMode="External"/><Relationship Id="rId360" Type="http://schemas.openxmlformats.org/officeDocument/2006/relationships/hyperlink" Target="mailto:EQP@4wp.com" TargetMode="External"/><Relationship Id="rId381" Type="http://schemas.openxmlformats.org/officeDocument/2006/relationships/hyperlink" Target="mailto:srusso@4wp.com" TargetMode="External"/><Relationship Id="rId220" Type="http://schemas.openxmlformats.org/officeDocument/2006/relationships/hyperlink" Target="mailto:tpittman@4wp.com" TargetMode="External"/><Relationship Id="rId241" Type="http://schemas.openxmlformats.org/officeDocument/2006/relationships/hyperlink" Target="mailto:mehrenfeld@4wp.com" TargetMode="External"/><Relationship Id="rId15" Type="http://schemas.openxmlformats.org/officeDocument/2006/relationships/hyperlink" Target="mailto:dmurphy@4wp.com" TargetMode="External"/><Relationship Id="rId36" Type="http://schemas.openxmlformats.org/officeDocument/2006/relationships/hyperlink" Target="mailto:ghigginson@4wp.com" TargetMode="External"/><Relationship Id="rId57" Type="http://schemas.openxmlformats.org/officeDocument/2006/relationships/hyperlink" Target="mailto:san@4wp.com" TargetMode="External"/><Relationship Id="rId262" Type="http://schemas.openxmlformats.org/officeDocument/2006/relationships/hyperlink" Target="mailto:dkubena@4wp.com" TargetMode="External"/><Relationship Id="rId283" Type="http://schemas.openxmlformats.org/officeDocument/2006/relationships/hyperlink" Target="mailto:jochoa@4wp.com" TargetMode="External"/><Relationship Id="rId318" Type="http://schemas.openxmlformats.org/officeDocument/2006/relationships/hyperlink" Target="mailto:jhart@4wp.com" TargetMode="External"/><Relationship Id="rId339" Type="http://schemas.openxmlformats.org/officeDocument/2006/relationships/hyperlink" Target="mailto:ehartwell@4wp.com" TargetMode="External"/><Relationship Id="rId78" Type="http://schemas.openxmlformats.org/officeDocument/2006/relationships/hyperlink" Target="mailto:wco@4wp.com" TargetMode="External"/><Relationship Id="rId99" Type="http://schemas.openxmlformats.org/officeDocument/2006/relationships/hyperlink" Target="mailto:bos@4wp.com" TargetMode="External"/><Relationship Id="rId101" Type="http://schemas.openxmlformats.org/officeDocument/2006/relationships/hyperlink" Target="mailto:bat@4wp.com" TargetMode="External"/><Relationship Id="rId122" Type="http://schemas.openxmlformats.org/officeDocument/2006/relationships/hyperlink" Target="mailto:tig@4wp.com" TargetMode="External"/><Relationship Id="rId143" Type="http://schemas.openxmlformats.org/officeDocument/2006/relationships/hyperlink" Target="mailto:jshadwick@4wp.com" TargetMode="External"/><Relationship Id="rId164" Type="http://schemas.openxmlformats.org/officeDocument/2006/relationships/hyperlink" Target="mailto:dlaschilier@4wp.com" TargetMode="External"/><Relationship Id="rId185" Type="http://schemas.openxmlformats.org/officeDocument/2006/relationships/hyperlink" Target="mailto:ribarra@4wp.com" TargetMode="External"/><Relationship Id="rId350" Type="http://schemas.openxmlformats.org/officeDocument/2006/relationships/hyperlink" Target="mailto:sschultz@4wp.com" TargetMode="External"/><Relationship Id="rId371" Type="http://schemas.openxmlformats.org/officeDocument/2006/relationships/hyperlink" Target="mailto:bhopkins@4wp.com" TargetMode="External"/><Relationship Id="rId9" Type="http://schemas.openxmlformats.org/officeDocument/2006/relationships/hyperlink" Target="mailto:sschultz@4wp.com" TargetMode="External"/><Relationship Id="rId210" Type="http://schemas.openxmlformats.org/officeDocument/2006/relationships/hyperlink" Target="mailto:cpalomo@4wp.com" TargetMode="External"/><Relationship Id="rId392" Type="http://schemas.openxmlformats.org/officeDocument/2006/relationships/hyperlink" Target="mailto:ylacelle@4wp.com" TargetMode="External"/><Relationship Id="rId26" Type="http://schemas.openxmlformats.org/officeDocument/2006/relationships/hyperlink" Target="mailto:mherzog@4wp.com" TargetMode="External"/><Relationship Id="rId231" Type="http://schemas.openxmlformats.org/officeDocument/2006/relationships/hyperlink" Target="mailto:jwilmot@4wp.com" TargetMode="External"/><Relationship Id="rId252" Type="http://schemas.openxmlformats.org/officeDocument/2006/relationships/hyperlink" Target="mailto:tgonzales@4wp.com" TargetMode="External"/><Relationship Id="rId273" Type="http://schemas.openxmlformats.org/officeDocument/2006/relationships/hyperlink" Target="mailto:kdias@4wp.com" TargetMode="External"/><Relationship Id="rId294" Type="http://schemas.openxmlformats.org/officeDocument/2006/relationships/hyperlink" Target="mailto:zwarren@4wp.com" TargetMode="External"/><Relationship Id="rId308" Type="http://schemas.openxmlformats.org/officeDocument/2006/relationships/hyperlink" Target="mailto:jmarshall@4wp.com" TargetMode="External"/><Relationship Id="rId329" Type="http://schemas.openxmlformats.org/officeDocument/2006/relationships/hyperlink" Target="mailto:bgarbarino@4wp.com" TargetMode="External"/><Relationship Id="rId47" Type="http://schemas.openxmlformats.org/officeDocument/2006/relationships/hyperlink" Target="mailto:hou@4wp.com" TargetMode="External"/><Relationship Id="rId68" Type="http://schemas.openxmlformats.org/officeDocument/2006/relationships/hyperlink" Target="mailto:pla@4wp.com" TargetMode="External"/><Relationship Id="rId89" Type="http://schemas.openxmlformats.org/officeDocument/2006/relationships/hyperlink" Target="mailto:ral@4wp.com" TargetMode="External"/><Relationship Id="rId112" Type="http://schemas.openxmlformats.org/officeDocument/2006/relationships/hyperlink" Target="mailto:gle@4wp.com" TargetMode="External"/><Relationship Id="rId133" Type="http://schemas.openxmlformats.org/officeDocument/2006/relationships/hyperlink" Target="mailto:pgutierrez@4wp.com" TargetMode="External"/><Relationship Id="rId154" Type="http://schemas.openxmlformats.org/officeDocument/2006/relationships/hyperlink" Target="mailto:cfuller@4wp.com" TargetMode="External"/><Relationship Id="rId175" Type="http://schemas.openxmlformats.org/officeDocument/2006/relationships/hyperlink" Target="mailto:kwhaley@4wd.com" TargetMode="External"/><Relationship Id="rId340" Type="http://schemas.openxmlformats.org/officeDocument/2006/relationships/hyperlink" Target="mailto:jfletcher@4wp.com" TargetMode="External"/><Relationship Id="rId361" Type="http://schemas.openxmlformats.org/officeDocument/2006/relationships/hyperlink" Target="mailto:EQP@4wp.com" TargetMode="External"/><Relationship Id="rId196" Type="http://schemas.openxmlformats.org/officeDocument/2006/relationships/hyperlink" Target="mailto:hestrada@4wp.com" TargetMode="External"/><Relationship Id="rId200" Type="http://schemas.openxmlformats.org/officeDocument/2006/relationships/hyperlink" Target="mailto:davidsmith@4wp.com" TargetMode="External"/><Relationship Id="rId382" Type="http://schemas.openxmlformats.org/officeDocument/2006/relationships/hyperlink" Target="mailto:bhunting@4wp.com" TargetMode="External"/><Relationship Id="rId16" Type="http://schemas.openxmlformats.org/officeDocument/2006/relationships/hyperlink" Target="mailto:radams@4wp.com" TargetMode="External"/><Relationship Id="rId221" Type="http://schemas.openxmlformats.org/officeDocument/2006/relationships/hyperlink" Target="mailto:tbaker@4wp.com" TargetMode="External"/><Relationship Id="rId242" Type="http://schemas.openxmlformats.org/officeDocument/2006/relationships/hyperlink" Target="mailto:jagudelo@4wp.com" TargetMode="External"/><Relationship Id="rId263" Type="http://schemas.openxmlformats.org/officeDocument/2006/relationships/hyperlink" Target="mailto:jferrell@4wp.com" TargetMode="External"/><Relationship Id="rId284" Type="http://schemas.openxmlformats.org/officeDocument/2006/relationships/hyperlink" Target="mailto:thayes@4wp.com" TargetMode="External"/><Relationship Id="rId319" Type="http://schemas.openxmlformats.org/officeDocument/2006/relationships/hyperlink" Target="mailto:daves@chuxtrux.com" TargetMode="External"/><Relationship Id="rId37" Type="http://schemas.openxmlformats.org/officeDocument/2006/relationships/hyperlink" Target="mailto:radams@4wp.com" TargetMode="External"/><Relationship Id="rId58" Type="http://schemas.openxmlformats.org/officeDocument/2006/relationships/hyperlink" Target="mailto:ant@4wp.com" TargetMode="External"/><Relationship Id="rId79" Type="http://schemas.openxmlformats.org/officeDocument/2006/relationships/hyperlink" Target="mailto:phx@4wp.com" TargetMode="External"/><Relationship Id="rId102" Type="http://schemas.openxmlformats.org/officeDocument/2006/relationships/hyperlink" Target="mailto:pos@4wp.com" TargetMode="External"/><Relationship Id="rId123" Type="http://schemas.openxmlformats.org/officeDocument/2006/relationships/hyperlink" Target="mailto:lou@4wp.com" TargetMode="External"/><Relationship Id="rId144" Type="http://schemas.openxmlformats.org/officeDocument/2006/relationships/hyperlink" Target="mailto:kkulik@4wp.com" TargetMode="External"/><Relationship Id="rId330" Type="http://schemas.openxmlformats.org/officeDocument/2006/relationships/hyperlink" Target="mailto:plcarriere@4wp.com" TargetMode="External"/><Relationship Id="rId90" Type="http://schemas.openxmlformats.org/officeDocument/2006/relationships/hyperlink" Target="mailto:tuc@4wp.com" TargetMode="External"/><Relationship Id="rId165" Type="http://schemas.openxmlformats.org/officeDocument/2006/relationships/hyperlink" Target="mailto:jstufflebeam@4wp.com" TargetMode="External"/><Relationship Id="rId186" Type="http://schemas.openxmlformats.org/officeDocument/2006/relationships/hyperlink" Target="mailto:sgonzalez@4wp.com" TargetMode="External"/><Relationship Id="rId351" Type="http://schemas.openxmlformats.org/officeDocument/2006/relationships/hyperlink" Target="mailto:bhopkins@4wp.com" TargetMode="External"/><Relationship Id="rId372" Type="http://schemas.openxmlformats.org/officeDocument/2006/relationships/hyperlink" Target="mailto:bruiz@4wp.com" TargetMode="External"/><Relationship Id="rId393" Type="http://schemas.openxmlformats.org/officeDocument/2006/relationships/hyperlink" Target="mailto:wholubeshen@4wp.com" TargetMode="External"/><Relationship Id="rId211" Type="http://schemas.openxmlformats.org/officeDocument/2006/relationships/hyperlink" Target="mailto:dwilcox@4wp.com" TargetMode="External"/><Relationship Id="rId232" Type="http://schemas.openxmlformats.org/officeDocument/2006/relationships/hyperlink" Target="mailto:anjimenez@4wp.com" TargetMode="External"/><Relationship Id="rId253" Type="http://schemas.openxmlformats.org/officeDocument/2006/relationships/hyperlink" Target="mailto:aaroyo@4wp.com" TargetMode="External"/><Relationship Id="rId274" Type="http://schemas.openxmlformats.org/officeDocument/2006/relationships/hyperlink" Target="mailto:mtallen@4wp.com" TargetMode="External"/><Relationship Id="rId295" Type="http://schemas.openxmlformats.org/officeDocument/2006/relationships/hyperlink" Target="mailto:cromo@4wp.com" TargetMode="External"/><Relationship Id="rId309" Type="http://schemas.openxmlformats.org/officeDocument/2006/relationships/hyperlink" Target="mailto:jmarshall@4wp.com" TargetMode="External"/><Relationship Id="rId27" Type="http://schemas.openxmlformats.org/officeDocument/2006/relationships/hyperlink" Target="mailto:radams@4wp.com" TargetMode="External"/><Relationship Id="rId48" Type="http://schemas.openxmlformats.org/officeDocument/2006/relationships/hyperlink" Target="mailto:jos@4wp.com" TargetMode="External"/><Relationship Id="rId69" Type="http://schemas.openxmlformats.org/officeDocument/2006/relationships/hyperlink" Target="mailto:csp@4wp.com" TargetMode="External"/><Relationship Id="rId113" Type="http://schemas.openxmlformats.org/officeDocument/2006/relationships/hyperlink" Target="mailto:min@4wp.com" TargetMode="External"/><Relationship Id="rId134" Type="http://schemas.openxmlformats.org/officeDocument/2006/relationships/hyperlink" Target="mailto:mabbiati@4wp.com" TargetMode="External"/><Relationship Id="rId320" Type="http://schemas.openxmlformats.org/officeDocument/2006/relationships/hyperlink" Target="mailto:mherzog@4wp.com" TargetMode="External"/><Relationship Id="rId80" Type="http://schemas.openxmlformats.org/officeDocument/2006/relationships/hyperlink" Target="mailto:jax2@4wp.com" TargetMode="External"/><Relationship Id="rId155" Type="http://schemas.openxmlformats.org/officeDocument/2006/relationships/hyperlink" Target="mailto:cfuller@4wp.com" TargetMode="External"/><Relationship Id="rId176" Type="http://schemas.openxmlformats.org/officeDocument/2006/relationships/hyperlink" Target="mailto:rvlha@4wp.com" TargetMode="External"/><Relationship Id="rId197" Type="http://schemas.openxmlformats.org/officeDocument/2006/relationships/hyperlink" Target="mailto:luismendoza@4wp.com" TargetMode="External"/><Relationship Id="rId341" Type="http://schemas.openxmlformats.org/officeDocument/2006/relationships/hyperlink" Target="mailto:shusmann@4wp.com" TargetMode="External"/><Relationship Id="rId362" Type="http://schemas.openxmlformats.org/officeDocument/2006/relationships/hyperlink" Target="mailto:shusmann@4wp.com" TargetMode="External"/><Relationship Id="rId383" Type="http://schemas.openxmlformats.org/officeDocument/2006/relationships/hyperlink" Target="mailto:cwalk@4wp.com" TargetMode="External"/><Relationship Id="rId201" Type="http://schemas.openxmlformats.org/officeDocument/2006/relationships/hyperlink" Target="mailto:alara@4wp.com" TargetMode="External"/><Relationship Id="rId222" Type="http://schemas.openxmlformats.org/officeDocument/2006/relationships/hyperlink" Target="mailto:mkohl@4wp.com" TargetMode="External"/><Relationship Id="rId243" Type="http://schemas.openxmlformats.org/officeDocument/2006/relationships/hyperlink" Target="mailto:jelem@4wp.com" TargetMode="External"/><Relationship Id="rId264" Type="http://schemas.openxmlformats.org/officeDocument/2006/relationships/hyperlink" Target="mailto:jscott@4wp.com" TargetMode="External"/><Relationship Id="rId285" Type="http://schemas.openxmlformats.org/officeDocument/2006/relationships/hyperlink" Target="mailto:blloyd@4wp.com" TargetMode="External"/><Relationship Id="rId17" Type="http://schemas.openxmlformats.org/officeDocument/2006/relationships/hyperlink" Target="mailto:pcate@4wp.com" TargetMode="External"/><Relationship Id="rId38" Type="http://schemas.openxmlformats.org/officeDocument/2006/relationships/hyperlink" Target="mailto:radams@4wp.com" TargetMode="External"/><Relationship Id="rId59" Type="http://schemas.openxmlformats.org/officeDocument/2006/relationships/hyperlink" Target="mailto:por@4wp.com" TargetMode="External"/><Relationship Id="rId103" Type="http://schemas.openxmlformats.org/officeDocument/2006/relationships/hyperlink" Target="mailto:bir@4wp.com" TargetMode="External"/><Relationship Id="rId124" Type="http://schemas.openxmlformats.org/officeDocument/2006/relationships/hyperlink" Target="mailto:pit@4wp.com" TargetMode="External"/><Relationship Id="rId310" Type="http://schemas.openxmlformats.org/officeDocument/2006/relationships/hyperlink" Target="mailto:jmarshall@4wp.com" TargetMode="External"/><Relationship Id="rId70" Type="http://schemas.openxmlformats.org/officeDocument/2006/relationships/hyperlink" Target="mailto:mar@4wp.com" TargetMode="External"/><Relationship Id="rId91" Type="http://schemas.openxmlformats.org/officeDocument/2006/relationships/hyperlink" Target="mailto:stk@4wp.com" TargetMode="External"/><Relationship Id="rId145" Type="http://schemas.openxmlformats.org/officeDocument/2006/relationships/hyperlink" Target="mailto:rkeator@4wp.com" TargetMode="External"/><Relationship Id="rId166" Type="http://schemas.openxmlformats.org/officeDocument/2006/relationships/hyperlink" Target="mailto:bmcdaniel@4wp.com" TargetMode="External"/><Relationship Id="rId187" Type="http://schemas.openxmlformats.org/officeDocument/2006/relationships/hyperlink" Target="mailto:bcole@4wp.com" TargetMode="External"/><Relationship Id="rId331" Type="http://schemas.openxmlformats.org/officeDocument/2006/relationships/hyperlink" Target="mailto:fkozak@4wp.com" TargetMode="External"/><Relationship Id="rId352" Type="http://schemas.openxmlformats.org/officeDocument/2006/relationships/hyperlink" Target="mailto:bhopkins@4wp.com" TargetMode="External"/><Relationship Id="rId373" Type="http://schemas.openxmlformats.org/officeDocument/2006/relationships/hyperlink" Target="mailto:bruiz@4wp.com" TargetMode="External"/><Relationship Id="rId394" Type="http://schemas.openxmlformats.org/officeDocument/2006/relationships/printerSettings" Target="../printerSettings/printerSettings1.bin"/><Relationship Id="rId1" Type="http://schemas.openxmlformats.org/officeDocument/2006/relationships/hyperlink" Target="mailto:famezcua@4wp.com" TargetMode="External"/><Relationship Id="rId212" Type="http://schemas.openxmlformats.org/officeDocument/2006/relationships/hyperlink" Target="mailto:mreynolds@4wp.com" TargetMode="External"/><Relationship Id="rId233" Type="http://schemas.openxmlformats.org/officeDocument/2006/relationships/hyperlink" Target="mailto:dcroft@4wp.com" TargetMode="External"/><Relationship Id="rId254" Type="http://schemas.openxmlformats.org/officeDocument/2006/relationships/hyperlink" Target="mailto:mtowle@4wp.com" TargetMode="External"/><Relationship Id="rId28" Type="http://schemas.openxmlformats.org/officeDocument/2006/relationships/hyperlink" Target="mailto:bshipman@4wp.com" TargetMode="External"/><Relationship Id="rId49" Type="http://schemas.openxmlformats.org/officeDocument/2006/relationships/hyperlink" Target="mailto:ana@4wp.com" TargetMode="External"/><Relationship Id="rId114" Type="http://schemas.openxmlformats.org/officeDocument/2006/relationships/hyperlink" Target="mailto:col@4wp.com" TargetMode="External"/><Relationship Id="rId275" Type="http://schemas.openxmlformats.org/officeDocument/2006/relationships/hyperlink" Target="mailto:smcintyre@4wp.com" TargetMode="External"/><Relationship Id="rId296" Type="http://schemas.openxmlformats.org/officeDocument/2006/relationships/hyperlink" Target="mailto:bcorder@4wp.com" TargetMode="External"/><Relationship Id="rId300" Type="http://schemas.openxmlformats.org/officeDocument/2006/relationships/hyperlink" Target="mailto:mem@4wp.com" TargetMode="External"/><Relationship Id="rId60" Type="http://schemas.openxmlformats.org/officeDocument/2006/relationships/hyperlink" Target="mailto:den2@4wp.com" TargetMode="External"/><Relationship Id="rId81" Type="http://schemas.openxmlformats.org/officeDocument/2006/relationships/hyperlink" Target="mailto:alb@4wp.com" TargetMode="External"/><Relationship Id="rId135" Type="http://schemas.openxmlformats.org/officeDocument/2006/relationships/hyperlink" Target="mailto:ghigginson@4wp.com" TargetMode="External"/><Relationship Id="rId156" Type="http://schemas.openxmlformats.org/officeDocument/2006/relationships/hyperlink" Target="mailto:shusmann@4wp.com" TargetMode="External"/><Relationship Id="rId177" Type="http://schemas.openxmlformats.org/officeDocument/2006/relationships/hyperlink" Target="mailto:meladawy@4wp.com" TargetMode="External"/><Relationship Id="rId198" Type="http://schemas.openxmlformats.org/officeDocument/2006/relationships/hyperlink" Target="mailto:pcandelaria@4wp.com" TargetMode="External"/><Relationship Id="rId321" Type="http://schemas.openxmlformats.org/officeDocument/2006/relationships/hyperlink" Target="mailto:mherozg@4wp.com" TargetMode="External"/><Relationship Id="rId342" Type="http://schemas.openxmlformats.org/officeDocument/2006/relationships/hyperlink" Target="mailto:mfascell@4wp.com" TargetMode="External"/><Relationship Id="rId363" Type="http://schemas.openxmlformats.org/officeDocument/2006/relationships/hyperlink" Target="mailto:kkulik@4wp.com" TargetMode="External"/><Relationship Id="rId384" Type="http://schemas.openxmlformats.org/officeDocument/2006/relationships/hyperlink" Target="mailto:ldavidson@4wp.com" TargetMode="External"/><Relationship Id="rId202" Type="http://schemas.openxmlformats.org/officeDocument/2006/relationships/hyperlink" Target="mailto:satchison@4wp.com" TargetMode="External"/><Relationship Id="rId223" Type="http://schemas.openxmlformats.org/officeDocument/2006/relationships/hyperlink" Target="mailto:nmiller@4wp.com" TargetMode="External"/><Relationship Id="rId244" Type="http://schemas.openxmlformats.org/officeDocument/2006/relationships/hyperlink" Target="mailto:jfonseca@4wp.com" TargetMode="External"/><Relationship Id="rId18" Type="http://schemas.openxmlformats.org/officeDocument/2006/relationships/hyperlink" Target="mailto:pcate@4wp.com" TargetMode="External"/><Relationship Id="rId39" Type="http://schemas.openxmlformats.org/officeDocument/2006/relationships/hyperlink" Target="mailto:radams@4wp.com" TargetMode="External"/><Relationship Id="rId265" Type="http://schemas.openxmlformats.org/officeDocument/2006/relationships/hyperlink" Target="mailto:rcardona@4wp.com" TargetMode="External"/><Relationship Id="rId286" Type="http://schemas.openxmlformats.org/officeDocument/2006/relationships/hyperlink" Target="mailto:ssanchez@4wp.com" TargetMode="External"/><Relationship Id="rId50" Type="http://schemas.openxmlformats.org/officeDocument/2006/relationships/hyperlink" Target="mailto:den@4wp.com" TargetMode="External"/><Relationship Id="rId104" Type="http://schemas.openxmlformats.org/officeDocument/2006/relationships/hyperlink" Target="mailto:vir@4wp.com" TargetMode="External"/><Relationship Id="rId125" Type="http://schemas.openxmlformats.org/officeDocument/2006/relationships/hyperlink" Target="mailto:bur@4wp.com" TargetMode="External"/><Relationship Id="rId146" Type="http://schemas.openxmlformats.org/officeDocument/2006/relationships/hyperlink" Target="mailto:rkeator@4wp.com" TargetMode="External"/><Relationship Id="rId167" Type="http://schemas.openxmlformats.org/officeDocument/2006/relationships/hyperlink" Target="mailto:tvaughn@4wp.com" TargetMode="External"/><Relationship Id="rId188" Type="http://schemas.openxmlformats.org/officeDocument/2006/relationships/hyperlink" Target="mailto:rleclercq@4wp.com" TargetMode="External"/><Relationship Id="rId311" Type="http://schemas.openxmlformats.org/officeDocument/2006/relationships/hyperlink" Target="mailto:jdahlum@4wp.com" TargetMode="External"/><Relationship Id="rId332" Type="http://schemas.openxmlformats.org/officeDocument/2006/relationships/hyperlink" Target="mailto:famezcua@4wp.com" TargetMode="External"/><Relationship Id="rId353" Type="http://schemas.openxmlformats.org/officeDocument/2006/relationships/hyperlink" Target="mailto:bhopkins@4wp.com" TargetMode="External"/><Relationship Id="rId374" Type="http://schemas.openxmlformats.org/officeDocument/2006/relationships/hyperlink" Target="mailto:bruiz@4wp.com" TargetMode="External"/><Relationship Id="rId395" Type="http://schemas.openxmlformats.org/officeDocument/2006/relationships/drawing" Target="../drawings/drawing1.xml"/><Relationship Id="rId71" Type="http://schemas.openxmlformats.org/officeDocument/2006/relationships/hyperlink" Target="mailto:cle@4wp.com" TargetMode="External"/><Relationship Id="rId92" Type="http://schemas.openxmlformats.org/officeDocument/2006/relationships/hyperlink" Target="mailto:wpb@4wp.com" TargetMode="External"/><Relationship Id="rId213" Type="http://schemas.openxmlformats.org/officeDocument/2006/relationships/hyperlink" Target="mailto:preynolds@4wp.com" TargetMode="External"/><Relationship Id="rId234" Type="http://schemas.openxmlformats.org/officeDocument/2006/relationships/hyperlink" Target="mailto:rmueller@4wp.com" TargetMode="External"/><Relationship Id="rId2" Type="http://schemas.openxmlformats.org/officeDocument/2006/relationships/hyperlink" Target="mailto:pcate@4wp.com" TargetMode="External"/><Relationship Id="rId29" Type="http://schemas.openxmlformats.org/officeDocument/2006/relationships/hyperlink" Target="mailto:bshipman@4wp.com" TargetMode="External"/><Relationship Id="rId255" Type="http://schemas.openxmlformats.org/officeDocument/2006/relationships/hyperlink" Target="mailto:bkerns@4wp.com" TargetMode="External"/><Relationship Id="rId276" Type="http://schemas.openxmlformats.org/officeDocument/2006/relationships/hyperlink" Target="mailto:rcarmody@4wp.com" TargetMode="External"/><Relationship Id="rId297" Type="http://schemas.openxmlformats.org/officeDocument/2006/relationships/hyperlink" Target="mailto:tedyoung@4wp.com" TargetMode="External"/><Relationship Id="rId40" Type="http://schemas.openxmlformats.org/officeDocument/2006/relationships/hyperlink" Target="mailto:bshipman@4wp.com" TargetMode="External"/><Relationship Id="rId115" Type="http://schemas.openxmlformats.org/officeDocument/2006/relationships/hyperlink" Target="mailto:cin@4wp.com" TargetMode="External"/><Relationship Id="rId136" Type="http://schemas.openxmlformats.org/officeDocument/2006/relationships/hyperlink" Target="mailto:EQP@4wp.com" TargetMode="External"/><Relationship Id="rId157" Type="http://schemas.openxmlformats.org/officeDocument/2006/relationships/hyperlink" Target="mailto:shusmann@4wp.com" TargetMode="External"/><Relationship Id="rId178" Type="http://schemas.openxmlformats.org/officeDocument/2006/relationships/hyperlink" Target="mailto:claytonwhite@4wp.com" TargetMode="External"/><Relationship Id="rId301" Type="http://schemas.openxmlformats.org/officeDocument/2006/relationships/hyperlink" Target="mailto:rpitts@4wp.com" TargetMode="External"/><Relationship Id="rId322" Type="http://schemas.openxmlformats.org/officeDocument/2006/relationships/hyperlink" Target="mailto:mherzog@4wp.com" TargetMode="External"/><Relationship Id="rId343" Type="http://schemas.openxmlformats.org/officeDocument/2006/relationships/hyperlink" Target="mailto:paulg@chuxtrux.com" TargetMode="External"/><Relationship Id="rId364" Type="http://schemas.openxmlformats.org/officeDocument/2006/relationships/hyperlink" Target="mailto:kkulik@4wp.com" TargetMode="External"/><Relationship Id="rId61" Type="http://schemas.openxmlformats.org/officeDocument/2006/relationships/hyperlink" Target="mailto:tac@4wp.com" TargetMode="External"/><Relationship Id="rId82" Type="http://schemas.openxmlformats.org/officeDocument/2006/relationships/hyperlink" Target="mailto:bak@4wp.com" TargetMode="External"/><Relationship Id="rId199" Type="http://schemas.openxmlformats.org/officeDocument/2006/relationships/hyperlink" Target="mailto:msalinas@4wp.com" TargetMode="External"/><Relationship Id="rId203" Type="http://schemas.openxmlformats.org/officeDocument/2006/relationships/hyperlink" Target="mailto:jparrish@4wp.com" TargetMode="External"/><Relationship Id="rId385" Type="http://schemas.openxmlformats.org/officeDocument/2006/relationships/hyperlink" Target="mailto:cbromley@4wp.com" TargetMode="External"/><Relationship Id="rId19" Type="http://schemas.openxmlformats.org/officeDocument/2006/relationships/hyperlink" Target="mailto:bshipman@4wp.com" TargetMode="External"/><Relationship Id="rId224" Type="http://schemas.openxmlformats.org/officeDocument/2006/relationships/hyperlink" Target="mailto:croberts@4wp.com" TargetMode="External"/><Relationship Id="rId245" Type="http://schemas.openxmlformats.org/officeDocument/2006/relationships/hyperlink" Target="mailto:tburke@4wp.com" TargetMode="External"/><Relationship Id="rId266" Type="http://schemas.openxmlformats.org/officeDocument/2006/relationships/hyperlink" Target="mailto:agarcia@4wp.com" TargetMode="External"/><Relationship Id="rId287" Type="http://schemas.openxmlformats.org/officeDocument/2006/relationships/hyperlink" Target="mailto:jmihovilovich@4wp.com" TargetMode="External"/><Relationship Id="rId30" Type="http://schemas.openxmlformats.org/officeDocument/2006/relationships/hyperlink" Target="mailto:bshipman@4wp.com" TargetMode="External"/><Relationship Id="rId105" Type="http://schemas.openxmlformats.org/officeDocument/2006/relationships/hyperlink" Target="mailto:kan@4wp.com" TargetMode="External"/><Relationship Id="rId126" Type="http://schemas.openxmlformats.org/officeDocument/2006/relationships/hyperlink" Target="mailto:frd@4wp.com" TargetMode="External"/><Relationship Id="rId147" Type="http://schemas.openxmlformats.org/officeDocument/2006/relationships/hyperlink" Target="mailto:rkeator@4wp.com" TargetMode="External"/><Relationship Id="rId168" Type="http://schemas.openxmlformats.org/officeDocument/2006/relationships/hyperlink" Target="mailto:gsantamaria@4wp.com" TargetMode="External"/><Relationship Id="rId312" Type="http://schemas.openxmlformats.org/officeDocument/2006/relationships/hyperlink" Target="mailto:ddowning@4wp.com" TargetMode="External"/><Relationship Id="rId333" Type="http://schemas.openxmlformats.org/officeDocument/2006/relationships/hyperlink" Target="mailto:pgutierrez@4wp.com" TargetMode="External"/><Relationship Id="rId354" Type="http://schemas.openxmlformats.org/officeDocument/2006/relationships/hyperlink" Target="mailto:jshadwick@4wp.com" TargetMode="External"/><Relationship Id="rId51" Type="http://schemas.openxmlformats.org/officeDocument/2006/relationships/hyperlink" Target="mailto:caj@4wp.com" TargetMode="External"/><Relationship Id="rId72" Type="http://schemas.openxmlformats.org/officeDocument/2006/relationships/hyperlink" Target="mailto:sea@4wp.com" TargetMode="External"/><Relationship Id="rId93" Type="http://schemas.openxmlformats.org/officeDocument/2006/relationships/hyperlink" Target="mailto:mia@4wp.com" TargetMode="External"/><Relationship Id="rId189" Type="http://schemas.openxmlformats.org/officeDocument/2006/relationships/hyperlink" Target="mailto:acolon@4wp.com" TargetMode="External"/><Relationship Id="rId375" Type="http://schemas.openxmlformats.org/officeDocument/2006/relationships/hyperlink" Target="mailto:bruiz@4wp.com" TargetMode="External"/><Relationship Id="rId3" Type="http://schemas.openxmlformats.org/officeDocument/2006/relationships/hyperlink" Target="mailto:bshipman@4wp.com" TargetMode="External"/><Relationship Id="rId214" Type="http://schemas.openxmlformats.org/officeDocument/2006/relationships/hyperlink" Target="mailto:ddevey@4wp.com" TargetMode="External"/><Relationship Id="rId235" Type="http://schemas.openxmlformats.org/officeDocument/2006/relationships/hyperlink" Target="mailto:ktaylor@4wp.com" TargetMode="External"/><Relationship Id="rId256" Type="http://schemas.openxmlformats.org/officeDocument/2006/relationships/hyperlink" Target="mailto:drobinson@4wp.com" TargetMode="External"/><Relationship Id="rId277" Type="http://schemas.openxmlformats.org/officeDocument/2006/relationships/hyperlink" Target="mailto:mvirgil@4wp.com" TargetMode="External"/><Relationship Id="rId298" Type="http://schemas.openxmlformats.org/officeDocument/2006/relationships/hyperlink" Target="mailto:crodgers@4wp.com" TargetMode="External"/><Relationship Id="rId116" Type="http://schemas.openxmlformats.org/officeDocument/2006/relationships/hyperlink" Target="mailto:ogd@4wp.com" TargetMode="External"/><Relationship Id="rId137" Type="http://schemas.openxmlformats.org/officeDocument/2006/relationships/hyperlink" Target="mailto:EQP@4wp.com" TargetMode="External"/><Relationship Id="rId158" Type="http://schemas.openxmlformats.org/officeDocument/2006/relationships/hyperlink" Target="mailto:rkeator@4wp.com" TargetMode="External"/><Relationship Id="rId302" Type="http://schemas.openxmlformats.org/officeDocument/2006/relationships/hyperlink" Target="mailto:rkeatonr@4wp.com" TargetMode="External"/><Relationship Id="rId323" Type="http://schemas.openxmlformats.org/officeDocument/2006/relationships/hyperlink" Target="mailto:sreid@4wp.com" TargetMode="External"/><Relationship Id="rId344" Type="http://schemas.openxmlformats.org/officeDocument/2006/relationships/hyperlink" Target="mailto:joel@chuxtrux.com" TargetMode="External"/><Relationship Id="rId20" Type="http://schemas.openxmlformats.org/officeDocument/2006/relationships/hyperlink" Target="mailto:jmarshall@4wp.com" TargetMode="External"/><Relationship Id="rId41" Type="http://schemas.openxmlformats.org/officeDocument/2006/relationships/hyperlink" Target="mailto:dmurphy@4wp.com" TargetMode="External"/><Relationship Id="rId62" Type="http://schemas.openxmlformats.org/officeDocument/2006/relationships/hyperlink" Target="mailto:orl@4wp.com" TargetMode="External"/><Relationship Id="rId83" Type="http://schemas.openxmlformats.org/officeDocument/2006/relationships/hyperlink" Target="mailto:tho@4wp.com" TargetMode="External"/><Relationship Id="rId179" Type="http://schemas.openxmlformats.org/officeDocument/2006/relationships/hyperlink" Target="mailto:zbraswell@4wp.com" TargetMode="External"/><Relationship Id="rId365" Type="http://schemas.openxmlformats.org/officeDocument/2006/relationships/hyperlink" Target="mailto:kkulik@4wp.com" TargetMode="External"/><Relationship Id="rId386" Type="http://schemas.openxmlformats.org/officeDocument/2006/relationships/hyperlink" Target="mailto:creeves@4wp.com" TargetMode="External"/><Relationship Id="rId190" Type="http://schemas.openxmlformats.org/officeDocument/2006/relationships/hyperlink" Target="mailto:jpatterson@4wp.com" TargetMode="External"/><Relationship Id="rId204" Type="http://schemas.openxmlformats.org/officeDocument/2006/relationships/hyperlink" Target="mailto:gpatterson@4wp.com" TargetMode="External"/><Relationship Id="rId225" Type="http://schemas.openxmlformats.org/officeDocument/2006/relationships/hyperlink" Target="mailto:byates@4wp.com" TargetMode="External"/><Relationship Id="rId246" Type="http://schemas.openxmlformats.org/officeDocument/2006/relationships/hyperlink" Target="mailto:jlampkey@4wp.com" TargetMode="External"/><Relationship Id="rId267" Type="http://schemas.openxmlformats.org/officeDocument/2006/relationships/hyperlink" Target="mailto:jdowling@4wp.com" TargetMode="External"/><Relationship Id="rId288" Type="http://schemas.openxmlformats.org/officeDocument/2006/relationships/hyperlink" Target="mailto:kfrancescatti@4wp.com" TargetMode="External"/><Relationship Id="rId106" Type="http://schemas.openxmlformats.org/officeDocument/2006/relationships/hyperlink" Target="mailto:jax3@4wp.com" TargetMode="External"/><Relationship Id="rId127" Type="http://schemas.openxmlformats.org/officeDocument/2006/relationships/hyperlink" Target="mailto:mon@4wp.com" TargetMode="External"/><Relationship Id="rId313" Type="http://schemas.openxmlformats.org/officeDocument/2006/relationships/hyperlink" Target="mailto:tzuccarello@4wp.com" TargetMode="External"/><Relationship Id="rId10" Type="http://schemas.openxmlformats.org/officeDocument/2006/relationships/hyperlink" Target="mailto:ghigginson@4wp.com" TargetMode="External"/><Relationship Id="rId31" Type="http://schemas.openxmlformats.org/officeDocument/2006/relationships/hyperlink" Target="mailto:bshipman@4wp.com" TargetMode="External"/><Relationship Id="rId52" Type="http://schemas.openxmlformats.org/officeDocument/2006/relationships/hyperlink" Target="mailto:cop@4wp.com" TargetMode="External"/><Relationship Id="rId73" Type="http://schemas.openxmlformats.org/officeDocument/2006/relationships/hyperlink" Target="mailto:hou3@4wp.com" TargetMode="External"/><Relationship Id="rId94" Type="http://schemas.openxmlformats.org/officeDocument/2006/relationships/hyperlink" Target="mailto:sar@4wp.com" TargetMode="External"/><Relationship Id="rId148" Type="http://schemas.openxmlformats.org/officeDocument/2006/relationships/hyperlink" Target="mailto:rkeator@4wp.com" TargetMode="External"/><Relationship Id="rId169" Type="http://schemas.openxmlformats.org/officeDocument/2006/relationships/hyperlink" Target="mailto:jcarpenter@4wp.com" TargetMode="External"/><Relationship Id="rId334" Type="http://schemas.openxmlformats.org/officeDocument/2006/relationships/hyperlink" Target="mailto:pgutierrez@4wp.com" TargetMode="External"/><Relationship Id="rId355" Type="http://schemas.openxmlformats.org/officeDocument/2006/relationships/hyperlink" Target="mailto:jshadwick@4wp.com" TargetMode="External"/><Relationship Id="rId376" Type="http://schemas.openxmlformats.org/officeDocument/2006/relationships/hyperlink" Target="mailto:bruiz@4wp.com" TargetMode="External"/><Relationship Id="rId4" Type="http://schemas.openxmlformats.org/officeDocument/2006/relationships/hyperlink" Target="mailto:pgutierrez@4wp.com" TargetMode="External"/><Relationship Id="rId180" Type="http://schemas.openxmlformats.org/officeDocument/2006/relationships/hyperlink" Target="mailto:mnesbitt@4wp.com" TargetMode="External"/><Relationship Id="rId215" Type="http://schemas.openxmlformats.org/officeDocument/2006/relationships/hyperlink" Target="mailto:rhunziker@4wp.com" TargetMode="External"/><Relationship Id="rId236" Type="http://schemas.openxmlformats.org/officeDocument/2006/relationships/hyperlink" Target="mailto:gmutch@4wp.com" TargetMode="External"/><Relationship Id="rId257" Type="http://schemas.openxmlformats.org/officeDocument/2006/relationships/hyperlink" Target="mailto:jjohnson@4wp.com" TargetMode="External"/><Relationship Id="rId278" Type="http://schemas.openxmlformats.org/officeDocument/2006/relationships/hyperlink" Target="mailto:mallensr@4wp.com" TargetMode="External"/><Relationship Id="rId303" Type="http://schemas.openxmlformats.org/officeDocument/2006/relationships/hyperlink" Target="mailto:rkeator@4wp.com" TargetMode="External"/><Relationship Id="rId42" Type="http://schemas.openxmlformats.org/officeDocument/2006/relationships/hyperlink" Target="mailto:oak@4wp.com" TargetMode="External"/><Relationship Id="rId84" Type="http://schemas.openxmlformats.org/officeDocument/2006/relationships/hyperlink" Target="mailto:tam@4wp.com" TargetMode="External"/><Relationship Id="rId138" Type="http://schemas.openxmlformats.org/officeDocument/2006/relationships/hyperlink" Target="mailto:cfuller@4wp.com" TargetMode="External"/><Relationship Id="rId345" Type="http://schemas.openxmlformats.org/officeDocument/2006/relationships/hyperlink" Target="mailto:lwtaylor@4wp.com" TargetMode="External"/><Relationship Id="rId387" Type="http://schemas.openxmlformats.org/officeDocument/2006/relationships/hyperlink" Target="mailto:avalencia@4w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7"/>
  <sheetViews>
    <sheetView tabSelected="1" topLeftCell="E1" zoomScale="72" zoomScaleNormal="72" workbookViewId="0">
      <pane ySplit="3" topLeftCell="A4" activePane="bottomLeft" state="frozen"/>
      <selection activeCell="L1" sqref="L1"/>
      <selection pane="bottomLeft" activeCell="G101" sqref="G101"/>
    </sheetView>
  </sheetViews>
  <sheetFormatPr defaultColWidth="9.140625" defaultRowHeight="18" x14ac:dyDescent="0.2"/>
  <cols>
    <col min="1" max="1" width="7.7109375" style="31" customWidth="1"/>
    <col min="2" max="2" width="25.42578125" style="4" bestFit="1" customWidth="1"/>
    <col min="3" max="3" width="8.85546875" style="26" hidden="1" customWidth="1"/>
    <col min="4" max="4" width="15.85546875" style="26" hidden="1" customWidth="1"/>
    <col min="5" max="5" width="10.140625" style="26" bestFit="1" customWidth="1"/>
    <col min="6" max="6" width="31.5703125" style="45" bestFit="1" customWidth="1"/>
    <col min="7" max="7" width="17.28515625" style="26" bestFit="1" customWidth="1"/>
    <col min="8" max="8" width="13.140625" style="26" bestFit="1" customWidth="1"/>
    <col min="9" max="9" width="10.7109375" style="26" bestFit="1" customWidth="1"/>
    <col min="10" max="10" width="14.7109375" style="45" bestFit="1" customWidth="1"/>
    <col min="11" max="11" width="14.140625" style="4" customWidth="1"/>
    <col min="12" max="12" width="20" style="26" bestFit="1" customWidth="1"/>
    <col min="13" max="13" width="27.28515625" style="26" customWidth="1"/>
    <col min="14" max="14" width="7.7109375" style="31" customWidth="1"/>
    <col min="15" max="15" width="23.85546875" style="26" customWidth="1"/>
    <col min="16" max="16" width="24.5703125" style="93" customWidth="1"/>
    <col min="17" max="17" width="21.28515625" style="26" customWidth="1"/>
    <col min="18" max="18" width="28.28515625" style="26" customWidth="1"/>
    <col min="19" max="19" width="20.7109375" style="26" customWidth="1"/>
    <col min="20" max="20" width="25" style="93" customWidth="1"/>
    <col min="21" max="21" width="18.7109375" style="26" customWidth="1"/>
    <col min="22" max="22" width="27.7109375" style="26" customWidth="1"/>
    <col min="23" max="23" width="17.7109375" style="4" customWidth="1"/>
    <col min="24" max="16384" width="9.140625" style="26"/>
  </cols>
  <sheetData>
    <row r="1" spans="1:23" s="69" customFormat="1" ht="34.5" thickBot="1" x14ac:dyDescent="0.25">
      <c r="A1" s="64"/>
      <c r="B1" s="65"/>
      <c r="C1" s="65"/>
      <c r="D1" s="65"/>
      <c r="E1" s="65"/>
      <c r="F1" s="149" t="s">
        <v>140</v>
      </c>
      <c r="G1" s="149"/>
      <c r="H1" s="149"/>
      <c r="I1" s="149"/>
      <c r="J1" s="149"/>
      <c r="K1" s="149"/>
      <c r="L1" s="149"/>
      <c r="M1" s="66"/>
      <c r="N1" s="66"/>
      <c r="O1" s="66"/>
      <c r="P1" s="91"/>
      <c r="Q1" s="66"/>
      <c r="R1" s="67" t="str">
        <f>F1</f>
        <v>RETAIL STORE ROSTER</v>
      </c>
      <c r="S1" s="67"/>
      <c r="T1" s="103"/>
      <c r="U1" s="67"/>
      <c r="V1" s="67"/>
      <c r="W1" s="68"/>
    </row>
    <row r="2" spans="1:23" s="63" customFormat="1" ht="21.75" thickBot="1" x14ac:dyDescent="0.25">
      <c r="A2" s="59"/>
      <c r="B2" s="60"/>
      <c r="C2" s="60"/>
      <c r="D2" s="60"/>
      <c r="E2" s="60"/>
      <c r="F2" s="60"/>
      <c r="G2" s="70"/>
      <c r="H2" s="70"/>
      <c r="I2" s="70"/>
      <c r="J2" s="60"/>
      <c r="K2" s="133"/>
      <c r="L2" s="87" t="s">
        <v>660</v>
      </c>
      <c r="M2" s="119">
        <v>44043</v>
      </c>
      <c r="N2" s="59"/>
      <c r="O2" s="60"/>
      <c r="P2" s="92"/>
      <c r="Q2" s="61" t="s">
        <v>661</v>
      </c>
      <c r="R2" s="62" t="s">
        <v>661</v>
      </c>
      <c r="S2" s="60"/>
      <c r="T2" s="92"/>
      <c r="U2" s="60"/>
      <c r="V2" s="94" t="str">
        <f>L2</f>
        <v>revised</v>
      </c>
      <c r="W2" s="114">
        <f>M2</f>
        <v>44043</v>
      </c>
    </row>
    <row r="3" spans="1:23" s="4" customFormat="1" ht="16.5" thickBot="1" x14ac:dyDescent="0.25">
      <c r="A3" s="112" t="s">
        <v>807</v>
      </c>
      <c r="B3" s="55" t="s">
        <v>52</v>
      </c>
      <c r="C3" s="56" t="s">
        <v>972</v>
      </c>
      <c r="D3" s="56" t="s">
        <v>973</v>
      </c>
      <c r="E3" s="56" t="s">
        <v>118</v>
      </c>
      <c r="F3" s="57" t="s">
        <v>133</v>
      </c>
      <c r="G3" s="56" t="s">
        <v>134</v>
      </c>
      <c r="H3" s="56" t="s">
        <v>54</v>
      </c>
      <c r="I3" s="56" t="s">
        <v>135</v>
      </c>
      <c r="J3" s="57" t="s">
        <v>137</v>
      </c>
      <c r="K3" s="56" t="s">
        <v>939</v>
      </c>
      <c r="L3" s="56" t="s">
        <v>53</v>
      </c>
      <c r="M3" s="58" t="s">
        <v>74</v>
      </c>
      <c r="N3" s="113" t="s">
        <v>807</v>
      </c>
      <c r="O3" s="56" t="s">
        <v>477</v>
      </c>
      <c r="P3" s="56" t="s">
        <v>478</v>
      </c>
      <c r="Q3" s="56" t="s">
        <v>957</v>
      </c>
      <c r="R3" s="56" t="s">
        <v>482</v>
      </c>
      <c r="S3" s="56" t="s">
        <v>100</v>
      </c>
      <c r="T3" s="56" t="s">
        <v>72</v>
      </c>
      <c r="U3" s="56" t="s">
        <v>479</v>
      </c>
      <c r="V3" s="56" t="s">
        <v>480</v>
      </c>
      <c r="W3" s="58" t="s">
        <v>391</v>
      </c>
    </row>
    <row r="4" spans="1:23" s="10" customFormat="1" ht="19.5" thickTop="1" x14ac:dyDescent="0.25">
      <c r="A4" s="48">
        <v>3</v>
      </c>
      <c r="B4" s="52" t="s">
        <v>0</v>
      </c>
      <c r="C4" s="3"/>
      <c r="D4" s="3" t="s">
        <v>975</v>
      </c>
      <c r="E4" s="3" t="s">
        <v>55</v>
      </c>
      <c r="F4" s="38" t="s">
        <v>190</v>
      </c>
      <c r="G4" s="71" t="s">
        <v>136</v>
      </c>
      <c r="H4" s="71" t="s">
        <v>55</v>
      </c>
      <c r="I4" s="71">
        <v>90220</v>
      </c>
      <c r="J4" s="38" t="s">
        <v>138</v>
      </c>
      <c r="K4" s="3" t="s">
        <v>940</v>
      </c>
      <c r="L4" s="3" t="s">
        <v>919</v>
      </c>
      <c r="M4" s="79" t="s">
        <v>674</v>
      </c>
      <c r="N4" s="7">
        <v>3</v>
      </c>
      <c r="O4" s="2" t="s">
        <v>948</v>
      </c>
      <c r="P4" s="82" t="s">
        <v>949</v>
      </c>
      <c r="Q4" s="1" t="s">
        <v>483</v>
      </c>
      <c r="R4" s="77" t="s">
        <v>483</v>
      </c>
      <c r="S4" s="147" t="s">
        <v>336</v>
      </c>
      <c r="T4" s="76" t="s">
        <v>568</v>
      </c>
      <c r="U4" s="126" t="s">
        <v>565</v>
      </c>
      <c r="V4" s="77" t="s">
        <v>573</v>
      </c>
      <c r="W4" s="54" t="s">
        <v>898</v>
      </c>
    </row>
    <row r="5" spans="1:23" s="12" customFormat="1" ht="18.75" x14ac:dyDescent="0.25">
      <c r="A5" s="48">
        <v>12</v>
      </c>
      <c r="B5" s="52" t="s">
        <v>1</v>
      </c>
      <c r="C5" s="11">
        <v>28095</v>
      </c>
      <c r="D5" s="3" t="s">
        <v>975</v>
      </c>
      <c r="E5" s="11" t="s">
        <v>55</v>
      </c>
      <c r="F5" s="39" t="s">
        <v>434</v>
      </c>
      <c r="G5" s="72" t="s">
        <v>141</v>
      </c>
      <c r="H5" s="72" t="s">
        <v>55</v>
      </c>
      <c r="I5" s="72">
        <v>94621</v>
      </c>
      <c r="J5" s="39" t="s">
        <v>269</v>
      </c>
      <c r="K5" s="3" t="s">
        <v>940</v>
      </c>
      <c r="L5" s="3" t="s">
        <v>352</v>
      </c>
      <c r="M5" s="79" t="s">
        <v>675</v>
      </c>
      <c r="N5" s="7">
        <v>12</v>
      </c>
      <c r="O5" s="1" t="s">
        <v>860</v>
      </c>
      <c r="P5" s="76" t="s">
        <v>770</v>
      </c>
      <c r="Q5" s="1" t="s">
        <v>484</v>
      </c>
      <c r="R5" s="76" t="s">
        <v>643</v>
      </c>
      <c r="S5" s="147" t="s">
        <v>347</v>
      </c>
      <c r="T5" s="76" t="s">
        <v>351</v>
      </c>
      <c r="U5" s="126" t="s">
        <v>562</v>
      </c>
      <c r="V5" s="77" t="s">
        <v>570</v>
      </c>
      <c r="W5" s="54" t="s">
        <v>898</v>
      </c>
    </row>
    <row r="6" spans="1:23" s="12" customFormat="1" ht="18.75" x14ac:dyDescent="0.25">
      <c r="A6" s="48">
        <v>13</v>
      </c>
      <c r="B6" s="52" t="s">
        <v>2</v>
      </c>
      <c r="C6" s="11">
        <v>34731</v>
      </c>
      <c r="D6" s="3" t="s">
        <v>975</v>
      </c>
      <c r="E6" s="11" t="s">
        <v>56</v>
      </c>
      <c r="F6" s="39" t="s">
        <v>191</v>
      </c>
      <c r="G6" s="72" t="s">
        <v>348</v>
      </c>
      <c r="H6" s="72" t="s">
        <v>56</v>
      </c>
      <c r="I6" s="72">
        <v>73160</v>
      </c>
      <c r="J6" s="39" t="s">
        <v>270</v>
      </c>
      <c r="K6" s="3" t="s">
        <v>941</v>
      </c>
      <c r="L6" s="3" t="s">
        <v>83</v>
      </c>
      <c r="M6" s="79" t="s">
        <v>676</v>
      </c>
      <c r="N6" s="7">
        <v>13</v>
      </c>
      <c r="O6" s="2" t="s">
        <v>1001</v>
      </c>
      <c r="P6" s="82" t="s">
        <v>1002</v>
      </c>
      <c r="Q6" s="1" t="s">
        <v>821</v>
      </c>
      <c r="R6" s="76" t="s">
        <v>822</v>
      </c>
      <c r="S6" s="147" t="s">
        <v>75</v>
      </c>
      <c r="T6" s="76" t="s">
        <v>350</v>
      </c>
      <c r="U6" s="126" t="s">
        <v>561</v>
      </c>
      <c r="V6" s="77" t="s">
        <v>569</v>
      </c>
      <c r="W6" s="54" t="s">
        <v>897</v>
      </c>
    </row>
    <row r="7" spans="1:23" s="12" customFormat="1" ht="18.75" x14ac:dyDescent="0.25">
      <c r="A7" s="48">
        <v>15</v>
      </c>
      <c r="B7" s="52" t="s">
        <v>3</v>
      </c>
      <c r="C7" s="11">
        <v>30011</v>
      </c>
      <c r="D7" s="3" t="s">
        <v>975</v>
      </c>
      <c r="E7" s="11" t="s">
        <v>55</v>
      </c>
      <c r="F7" s="39" t="s">
        <v>192</v>
      </c>
      <c r="G7" s="72" t="s">
        <v>142</v>
      </c>
      <c r="H7" s="72" t="s">
        <v>55</v>
      </c>
      <c r="I7" s="72">
        <v>91405</v>
      </c>
      <c r="J7" s="39" t="s">
        <v>271</v>
      </c>
      <c r="K7" s="3" t="s">
        <v>940</v>
      </c>
      <c r="L7" s="14" t="s">
        <v>1000</v>
      </c>
      <c r="M7" s="79" t="s">
        <v>677</v>
      </c>
      <c r="N7" s="7">
        <v>15</v>
      </c>
      <c r="O7" s="115" t="s">
        <v>802</v>
      </c>
      <c r="P7" s="117"/>
      <c r="Q7" s="1" t="s">
        <v>485</v>
      </c>
      <c r="R7" s="76" t="s">
        <v>621</v>
      </c>
      <c r="S7" s="14" t="s">
        <v>336</v>
      </c>
      <c r="T7" s="76" t="s">
        <v>568</v>
      </c>
      <c r="U7" s="126" t="s">
        <v>565</v>
      </c>
      <c r="V7" s="77" t="s">
        <v>573</v>
      </c>
      <c r="W7" s="54" t="s">
        <v>898</v>
      </c>
    </row>
    <row r="8" spans="1:23" s="12" customFormat="1" ht="18.75" x14ac:dyDescent="0.25">
      <c r="A8" s="48">
        <v>16</v>
      </c>
      <c r="B8" s="52" t="s">
        <v>4</v>
      </c>
      <c r="C8" s="11">
        <v>29587</v>
      </c>
      <c r="D8" s="3" t="s">
        <v>975</v>
      </c>
      <c r="E8" s="11" t="s">
        <v>57</v>
      </c>
      <c r="F8" s="39" t="s">
        <v>193</v>
      </c>
      <c r="G8" s="72" t="s">
        <v>143</v>
      </c>
      <c r="H8" s="72" t="s">
        <v>57</v>
      </c>
      <c r="I8" s="72">
        <v>96797</v>
      </c>
      <c r="J8" s="39" t="s">
        <v>272</v>
      </c>
      <c r="K8" s="3" t="s">
        <v>940</v>
      </c>
      <c r="L8" s="3" t="s">
        <v>372</v>
      </c>
      <c r="M8" s="79" t="s">
        <v>678</v>
      </c>
      <c r="N8" s="7">
        <v>16</v>
      </c>
      <c r="O8" s="2" t="s">
        <v>861</v>
      </c>
      <c r="P8" s="76" t="s">
        <v>815</v>
      </c>
      <c r="Q8" s="1" t="s">
        <v>486</v>
      </c>
      <c r="R8" s="76" t="s">
        <v>610</v>
      </c>
      <c r="S8" s="14" t="s">
        <v>128</v>
      </c>
      <c r="T8" s="76" t="s">
        <v>951</v>
      </c>
      <c r="U8" s="126" t="s">
        <v>565</v>
      </c>
      <c r="V8" s="77" t="s">
        <v>573</v>
      </c>
      <c r="W8" s="54" t="s">
        <v>898</v>
      </c>
    </row>
    <row r="9" spans="1:23" s="12" customFormat="1" ht="18.75" x14ac:dyDescent="0.25">
      <c r="A9" s="48">
        <v>17</v>
      </c>
      <c r="B9" s="52" t="s">
        <v>5</v>
      </c>
      <c r="C9" s="11">
        <v>32143</v>
      </c>
      <c r="D9" s="3" t="s">
        <v>975</v>
      </c>
      <c r="E9" s="11" t="s">
        <v>55</v>
      </c>
      <c r="F9" s="39" t="s">
        <v>194</v>
      </c>
      <c r="G9" s="72" t="s">
        <v>144</v>
      </c>
      <c r="H9" s="72" t="s">
        <v>55</v>
      </c>
      <c r="I9" s="72">
        <v>91911</v>
      </c>
      <c r="J9" s="39" t="s">
        <v>273</v>
      </c>
      <c r="K9" s="3" t="s">
        <v>940</v>
      </c>
      <c r="L9" s="14" t="s">
        <v>812</v>
      </c>
      <c r="M9" s="79" t="s">
        <v>679</v>
      </c>
      <c r="N9" s="7">
        <v>17</v>
      </c>
      <c r="O9" s="122" t="s">
        <v>899</v>
      </c>
      <c r="P9" s="82" t="s">
        <v>900</v>
      </c>
      <c r="Q9" s="1" t="s">
        <v>487</v>
      </c>
      <c r="R9" s="76" t="s">
        <v>823</v>
      </c>
      <c r="S9" s="14" t="s">
        <v>113</v>
      </c>
      <c r="T9" s="82" t="s">
        <v>566</v>
      </c>
      <c r="U9" s="126" t="s">
        <v>565</v>
      </c>
      <c r="V9" s="77" t="s">
        <v>573</v>
      </c>
      <c r="W9" s="54" t="s">
        <v>898</v>
      </c>
    </row>
    <row r="10" spans="1:23" s="12" customFormat="1" ht="18.75" x14ac:dyDescent="0.25">
      <c r="A10" s="48">
        <v>18</v>
      </c>
      <c r="B10" s="52" t="s">
        <v>6</v>
      </c>
      <c r="C10" s="11">
        <v>35004</v>
      </c>
      <c r="D10" s="3" t="s">
        <v>975</v>
      </c>
      <c r="E10" s="11" t="s">
        <v>58</v>
      </c>
      <c r="F10" s="39" t="s">
        <v>415</v>
      </c>
      <c r="G10" s="72" t="s">
        <v>145</v>
      </c>
      <c r="H10" s="72" t="s">
        <v>58</v>
      </c>
      <c r="I10" s="72">
        <v>77090</v>
      </c>
      <c r="J10" s="39" t="s">
        <v>274</v>
      </c>
      <c r="K10" s="3" t="s">
        <v>941</v>
      </c>
      <c r="L10" s="3" t="s">
        <v>373</v>
      </c>
      <c r="M10" s="79" t="s">
        <v>680</v>
      </c>
      <c r="N10" s="7">
        <v>18</v>
      </c>
      <c r="O10" s="1" t="s">
        <v>530</v>
      </c>
      <c r="P10" s="76" t="s">
        <v>584</v>
      </c>
      <c r="Q10" s="1" t="s">
        <v>488</v>
      </c>
      <c r="R10" s="76" t="s">
        <v>630</v>
      </c>
      <c r="S10" s="14" t="s">
        <v>73</v>
      </c>
      <c r="T10" s="76" t="s">
        <v>567</v>
      </c>
      <c r="U10" s="126" t="s">
        <v>561</v>
      </c>
      <c r="V10" s="77" t="s">
        <v>569</v>
      </c>
      <c r="W10" s="54" t="s">
        <v>897</v>
      </c>
    </row>
    <row r="11" spans="1:23" s="12" customFormat="1" ht="18.75" x14ac:dyDescent="0.25">
      <c r="A11" s="48">
        <v>19</v>
      </c>
      <c r="B11" s="52" t="s">
        <v>7</v>
      </c>
      <c r="C11" s="11">
        <v>35704</v>
      </c>
      <c r="D11" s="3" t="s">
        <v>975</v>
      </c>
      <c r="E11" s="11" t="s">
        <v>55</v>
      </c>
      <c r="F11" s="39" t="s">
        <v>195</v>
      </c>
      <c r="G11" s="72" t="s">
        <v>146</v>
      </c>
      <c r="H11" s="72" t="s">
        <v>55</v>
      </c>
      <c r="I11" s="72">
        <v>95126</v>
      </c>
      <c r="J11" s="39" t="s">
        <v>275</v>
      </c>
      <c r="K11" s="3" t="s">
        <v>940</v>
      </c>
      <c r="L11" s="14" t="s">
        <v>978</v>
      </c>
      <c r="M11" s="79" t="s">
        <v>681</v>
      </c>
      <c r="N11" s="7">
        <v>19</v>
      </c>
      <c r="O11" s="2" t="s">
        <v>988</v>
      </c>
      <c r="P11" s="76" t="s">
        <v>989</v>
      </c>
      <c r="Q11" s="2" t="s">
        <v>1003</v>
      </c>
      <c r="R11" s="76" t="s">
        <v>1004</v>
      </c>
      <c r="S11" s="14" t="s">
        <v>347</v>
      </c>
      <c r="T11" s="76" t="s">
        <v>351</v>
      </c>
      <c r="U11" s="126" t="s">
        <v>562</v>
      </c>
      <c r="V11" s="77" t="s">
        <v>570</v>
      </c>
      <c r="W11" s="54" t="s">
        <v>898</v>
      </c>
    </row>
    <row r="12" spans="1:23" s="12" customFormat="1" ht="18.75" x14ac:dyDescent="0.25">
      <c r="A12" s="48">
        <v>20</v>
      </c>
      <c r="B12" s="52" t="s">
        <v>8</v>
      </c>
      <c r="C12" s="11">
        <v>33695</v>
      </c>
      <c r="D12" s="3" t="s">
        <v>975</v>
      </c>
      <c r="E12" s="11" t="s">
        <v>55</v>
      </c>
      <c r="F12" s="39" t="s">
        <v>196</v>
      </c>
      <c r="G12" s="72" t="s">
        <v>147</v>
      </c>
      <c r="H12" s="72" t="s">
        <v>55</v>
      </c>
      <c r="I12" s="72">
        <v>92705</v>
      </c>
      <c r="J12" s="39" t="s">
        <v>276</v>
      </c>
      <c r="K12" s="3" t="s">
        <v>940</v>
      </c>
      <c r="L12" s="3" t="s">
        <v>381</v>
      </c>
      <c r="M12" s="79" t="s">
        <v>682</v>
      </c>
      <c r="N12" s="7">
        <v>20</v>
      </c>
      <c r="O12" s="2" t="s">
        <v>531</v>
      </c>
      <c r="P12" s="76" t="s">
        <v>591</v>
      </c>
      <c r="Q12" s="1" t="s">
        <v>489</v>
      </c>
      <c r="R12" s="76" t="s">
        <v>902</v>
      </c>
      <c r="S12" s="14" t="s">
        <v>336</v>
      </c>
      <c r="T12" s="82" t="s">
        <v>568</v>
      </c>
      <c r="U12" s="126" t="s">
        <v>565</v>
      </c>
      <c r="V12" s="77" t="s">
        <v>573</v>
      </c>
      <c r="W12" s="54" t="s">
        <v>898</v>
      </c>
    </row>
    <row r="13" spans="1:23" s="12" customFormat="1" ht="18.75" x14ac:dyDescent="0.25">
      <c r="A13" s="48">
        <v>21</v>
      </c>
      <c r="B13" s="52" t="s">
        <v>9</v>
      </c>
      <c r="C13" s="11">
        <v>36586</v>
      </c>
      <c r="D13" s="3" t="s">
        <v>975</v>
      </c>
      <c r="E13" s="11" t="s">
        <v>59</v>
      </c>
      <c r="F13" s="39" t="s">
        <v>197</v>
      </c>
      <c r="G13" s="72" t="s">
        <v>148</v>
      </c>
      <c r="H13" s="72" t="s">
        <v>59</v>
      </c>
      <c r="I13" s="72">
        <v>80239</v>
      </c>
      <c r="J13" s="39" t="s">
        <v>277</v>
      </c>
      <c r="K13" s="3" t="s">
        <v>942</v>
      </c>
      <c r="L13" s="3" t="s">
        <v>446</v>
      </c>
      <c r="M13" s="79" t="s">
        <v>683</v>
      </c>
      <c r="N13" s="7">
        <v>21</v>
      </c>
      <c r="O13" s="2" t="s">
        <v>532</v>
      </c>
      <c r="P13" s="76" t="s">
        <v>589</v>
      </c>
      <c r="Q13" s="1" t="s">
        <v>912</v>
      </c>
      <c r="R13" s="76" t="s">
        <v>637</v>
      </c>
      <c r="S13" s="14" t="s">
        <v>764</v>
      </c>
      <c r="T13" s="76" t="s">
        <v>937</v>
      </c>
      <c r="U13" s="126" t="s">
        <v>753</v>
      </c>
      <c r="V13" s="77" t="s">
        <v>574</v>
      </c>
      <c r="W13" s="54" t="s">
        <v>898</v>
      </c>
    </row>
    <row r="14" spans="1:23" s="12" customFormat="1" ht="18.75" x14ac:dyDescent="0.25">
      <c r="A14" s="48">
        <v>22</v>
      </c>
      <c r="B14" s="52" t="s">
        <v>10</v>
      </c>
      <c r="C14" s="11">
        <v>33635</v>
      </c>
      <c r="D14" s="3" t="s">
        <v>975</v>
      </c>
      <c r="E14" s="11" t="s">
        <v>55</v>
      </c>
      <c r="F14" s="39" t="s">
        <v>198</v>
      </c>
      <c r="G14" s="72" t="s">
        <v>149</v>
      </c>
      <c r="H14" s="72" t="s">
        <v>55</v>
      </c>
      <c r="I14" s="72">
        <v>92020</v>
      </c>
      <c r="J14" s="39" t="s">
        <v>278</v>
      </c>
      <c r="K14" s="3" t="s">
        <v>940</v>
      </c>
      <c r="L14" s="3" t="s">
        <v>76</v>
      </c>
      <c r="M14" s="79" t="s">
        <v>684</v>
      </c>
      <c r="N14" s="7">
        <v>22</v>
      </c>
      <c r="O14" s="2" t="s">
        <v>533</v>
      </c>
      <c r="P14" s="76" t="s">
        <v>592</v>
      </c>
      <c r="Q14" s="1" t="s">
        <v>490</v>
      </c>
      <c r="R14" s="76" t="s">
        <v>641</v>
      </c>
      <c r="S14" s="14" t="s">
        <v>113</v>
      </c>
      <c r="T14" s="82" t="s">
        <v>566</v>
      </c>
      <c r="U14" s="127" t="s">
        <v>565</v>
      </c>
      <c r="V14" s="76" t="s">
        <v>573</v>
      </c>
      <c r="W14" s="54" t="s">
        <v>898</v>
      </c>
    </row>
    <row r="15" spans="1:23" s="12" customFormat="1" ht="18.75" x14ac:dyDescent="0.25">
      <c r="A15" s="48">
        <v>24</v>
      </c>
      <c r="B15" s="52" t="s">
        <v>11</v>
      </c>
      <c r="C15" s="11">
        <v>34029</v>
      </c>
      <c r="D15" s="3" t="s">
        <v>975</v>
      </c>
      <c r="E15" s="11" t="s">
        <v>58</v>
      </c>
      <c r="F15" s="39" t="s">
        <v>199</v>
      </c>
      <c r="G15" s="72" t="s">
        <v>11</v>
      </c>
      <c r="H15" s="72" t="s">
        <v>58</v>
      </c>
      <c r="I15" s="72">
        <v>75019</v>
      </c>
      <c r="J15" s="39" t="s">
        <v>279</v>
      </c>
      <c r="K15" s="3" t="s">
        <v>941</v>
      </c>
      <c r="L15" s="3" t="s">
        <v>475</v>
      </c>
      <c r="M15" s="79" t="s">
        <v>685</v>
      </c>
      <c r="N15" s="7">
        <v>24</v>
      </c>
      <c r="O15" s="2" t="s">
        <v>662</v>
      </c>
      <c r="P15" s="76" t="s">
        <v>575</v>
      </c>
      <c r="Q15" s="1" t="s">
        <v>491</v>
      </c>
      <c r="R15" s="76" t="s">
        <v>603</v>
      </c>
      <c r="S15" s="14" t="s">
        <v>75</v>
      </c>
      <c r="T15" s="76" t="s">
        <v>350</v>
      </c>
      <c r="U15" s="127" t="s">
        <v>561</v>
      </c>
      <c r="V15" s="76" t="s">
        <v>569</v>
      </c>
      <c r="W15" s="54" t="s">
        <v>897</v>
      </c>
    </row>
    <row r="16" spans="1:23" s="12" customFormat="1" ht="18.75" x14ac:dyDescent="0.25">
      <c r="A16" s="48">
        <v>25</v>
      </c>
      <c r="B16" s="52" t="s">
        <v>12</v>
      </c>
      <c r="C16" s="11">
        <v>34090</v>
      </c>
      <c r="D16" s="3" t="s">
        <v>975</v>
      </c>
      <c r="E16" s="11" t="s">
        <v>55</v>
      </c>
      <c r="F16" s="39" t="s">
        <v>200</v>
      </c>
      <c r="G16" s="72" t="s">
        <v>150</v>
      </c>
      <c r="H16" s="72" t="s">
        <v>55</v>
      </c>
      <c r="I16" s="72">
        <v>93726</v>
      </c>
      <c r="J16" s="39" t="s">
        <v>280</v>
      </c>
      <c r="K16" s="3" t="s">
        <v>940</v>
      </c>
      <c r="L16" s="3" t="s">
        <v>101</v>
      </c>
      <c r="M16" s="79" t="s">
        <v>686</v>
      </c>
      <c r="N16" s="7">
        <v>25</v>
      </c>
      <c r="O16" s="33" t="s">
        <v>862</v>
      </c>
      <c r="P16" s="76" t="s">
        <v>806</v>
      </c>
      <c r="Q16" s="1" t="s">
        <v>492</v>
      </c>
      <c r="R16" s="76" t="s">
        <v>622</v>
      </c>
      <c r="S16" s="14" t="s">
        <v>347</v>
      </c>
      <c r="T16" s="76" t="s">
        <v>351</v>
      </c>
      <c r="U16" s="127" t="s">
        <v>562</v>
      </c>
      <c r="V16" s="76" t="s">
        <v>570</v>
      </c>
      <c r="W16" s="54" t="s">
        <v>898</v>
      </c>
    </row>
    <row r="17" spans="1:23" s="12" customFormat="1" ht="18.75" x14ac:dyDescent="0.25">
      <c r="A17" s="48">
        <v>27</v>
      </c>
      <c r="B17" s="52" t="s">
        <v>13</v>
      </c>
      <c r="C17" s="11">
        <v>35339</v>
      </c>
      <c r="D17" s="3" t="s">
        <v>975</v>
      </c>
      <c r="E17" s="11" t="s">
        <v>58</v>
      </c>
      <c r="F17" s="39" t="s">
        <v>201</v>
      </c>
      <c r="G17" s="72" t="s">
        <v>145</v>
      </c>
      <c r="H17" s="72" t="s">
        <v>58</v>
      </c>
      <c r="I17" s="72">
        <v>77054</v>
      </c>
      <c r="J17" s="39" t="s">
        <v>281</v>
      </c>
      <c r="K17" s="3" t="s">
        <v>941</v>
      </c>
      <c r="L17" s="3" t="s">
        <v>374</v>
      </c>
      <c r="M17" s="79" t="s">
        <v>687</v>
      </c>
      <c r="N17" s="7">
        <v>27</v>
      </c>
      <c r="O17" s="2" t="s">
        <v>534</v>
      </c>
      <c r="P17" s="76" t="s">
        <v>585</v>
      </c>
      <c r="Q17" s="1" t="s">
        <v>493</v>
      </c>
      <c r="R17" s="76" t="s">
        <v>631</v>
      </c>
      <c r="S17" s="14" t="s">
        <v>73</v>
      </c>
      <c r="T17" s="76" t="s">
        <v>567</v>
      </c>
      <c r="U17" s="127" t="s">
        <v>561</v>
      </c>
      <c r="V17" s="76" t="s">
        <v>569</v>
      </c>
      <c r="W17" s="54" t="s">
        <v>897</v>
      </c>
    </row>
    <row r="18" spans="1:23" s="12" customFormat="1" ht="18.75" x14ac:dyDescent="0.25">
      <c r="A18" s="48">
        <v>28</v>
      </c>
      <c r="B18" s="52" t="s">
        <v>14</v>
      </c>
      <c r="C18" s="11">
        <v>35339</v>
      </c>
      <c r="D18" s="3" t="s">
        <v>975</v>
      </c>
      <c r="E18" s="11" t="s">
        <v>58</v>
      </c>
      <c r="F18" s="39" t="s">
        <v>202</v>
      </c>
      <c r="G18" s="72" t="s">
        <v>151</v>
      </c>
      <c r="H18" s="72" t="s">
        <v>58</v>
      </c>
      <c r="I18" s="72">
        <v>78757</v>
      </c>
      <c r="J18" s="39" t="s">
        <v>282</v>
      </c>
      <c r="K18" s="3" t="s">
        <v>941</v>
      </c>
      <c r="L18" s="3" t="s">
        <v>813</v>
      </c>
      <c r="M18" s="79" t="s">
        <v>688</v>
      </c>
      <c r="N18" s="7">
        <v>28</v>
      </c>
      <c r="O18" s="2" t="s">
        <v>863</v>
      </c>
      <c r="P18" s="76" t="s">
        <v>814</v>
      </c>
      <c r="Q18" s="2" t="s">
        <v>824</v>
      </c>
      <c r="R18" s="76" t="s">
        <v>825</v>
      </c>
      <c r="S18" s="14" t="s">
        <v>73</v>
      </c>
      <c r="T18" s="76" t="s">
        <v>567</v>
      </c>
      <c r="U18" s="127" t="s">
        <v>561</v>
      </c>
      <c r="V18" s="76" t="s">
        <v>569</v>
      </c>
      <c r="W18" s="54" t="s">
        <v>897</v>
      </c>
    </row>
    <row r="19" spans="1:23" s="12" customFormat="1" ht="18.75" x14ac:dyDescent="0.25">
      <c r="A19" s="48">
        <v>31</v>
      </c>
      <c r="B19" s="52" t="s">
        <v>15</v>
      </c>
      <c r="C19" s="11">
        <v>35370</v>
      </c>
      <c r="D19" s="3" t="s">
        <v>975</v>
      </c>
      <c r="E19" s="11" t="s">
        <v>55</v>
      </c>
      <c r="F19" s="39" t="s">
        <v>203</v>
      </c>
      <c r="G19" s="72" t="s">
        <v>152</v>
      </c>
      <c r="H19" s="72" t="s">
        <v>55</v>
      </c>
      <c r="I19" s="72">
        <v>95815</v>
      </c>
      <c r="J19" s="39" t="s">
        <v>283</v>
      </c>
      <c r="K19" s="3" t="s">
        <v>940</v>
      </c>
      <c r="L19" s="3" t="s">
        <v>392</v>
      </c>
      <c r="M19" s="79" t="s">
        <v>689</v>
      </c>
      <c r="N19" s="7">
        <v>31</v>
      </c>
      <c r="O19" s="2" t="s">
        <v>891</v>
      </c>
      <c r="P19" s="82" t="s">
        <v>892</v>
      </c>
      <c r="Q19" s="1" t="s">
        <v>494</v>
      </c>
      <c r="R19" s="76" t="s">
        <v>644</v>
      </c>
      <c r="S19" s="14" t="s">
        <v>347</v>
      </c>
      <c r="T19" s="76" t="s">
        <v>351</v>
      </c>
      <c r="U19" s="127" t="s">
        <v>562</v>
      </c>
      <c r="V19" s="76" t="s">
        <v>570</v>
      </c>
      <c r="W19" s="54" t="s">
        <v>898</v>
      </c>
    </row>
    <row r="20" spans="1:23" s="12" customFormat="1" ht="18.75" x14ac:dyDescent="0.25">
      <c r="A20" s="48">
        <v>32</v>
      </c>
      <c r="B20" s="52" t="s">
        <v>16</v>
      </c>
      <c r="C20" s="11">
        <v>35309</v>
      </c>
      <c r="D20" s="3" t="s">
        <v>975</v>
      </c>
      <c r="E20" s="11" t="s">
        <v>55</v>
      </c>
      <c r="F20" s="39" t="s">
        <v>204</v>
      </c>
      <c r="G20" s="72" t="s">
        <v>153</v>
      </c>
      <c r="H20" s="72" t="s">
        <v>55</v>
      </c>
      <c r="I20" s="72">
        <v>92069</v>
      </c>
      <c r="J20" s="39" t="s">
        <v>284</v>
      </c>
      <c r="K20" s="3" t="s">
        <v>940</v>
      </c>
      <c r="L20" s="14" t="s">
        <v>930</v>
      </c>
      <c r="M20" s="79" t="s">
        <v>690</v>
      </c>
      <c r="N20" s="7">
        <v>32</v>
      </c>
      <c r="O20" s="2" t="s">
        <v>864</v>
      </c>
      <c r="P20" s="76" t="s">
        <v>762</v>
      </c>
      <c r="Q20" s="2" t="s">
        <v>934</v>
      </c>
      <c r="R20" s="82" t="s">
        <v>935</v>
      </c>
      <c r="S20" s="14" t="s">
        <v>113</v>
      </c>
      <c r="T20" s="82" t="s">
        <v>566</v>
      </c>
      <c r="U20" s="127" t="s">
        <v>565</v>
      </c>
      <c r="V20" s="76" t="s">
        <v>573</v>
      </c>
      <c r="W20" s="54" t="s">
        <v>898</v>
      </c>
    </row>
    <row r="21" spans="1:23" s="12" customFormat="1" ht="18.75" x14ac:dyDescent="0.25">
      <c r="A21" s="48">
        <v>35</v>
      </c>
      <c r="B21" s="52" t="s">
        <v>17</v>
      </c>
      <c r="C21" s="11">
        <v>35735</v>
      </c>
      <c r="D21" s="3" t="s">
        <v>975</v>
      </c>
      <c r="E21" s="11" t="s">
        <v>58</v>
      </c>
      <c r="F21" s="39" t="s">
        <v>205</v>
      </c>
      <c r="G21" s="72" t="s">
        <v>154</v>
      </c>
      <c r="H21" s="72" t="s">
        <v>58</v>
      </c>
      <c r="I21" s="72">
        <v>78217</v>
      </c>
      <c r="J21" s="39" t="s">
        <v>285</v>
      </c>
      <c r="K21" s="3" t="s">
        <v>941</v>
      </c>
      <c r="L21" s="3" t="s">
        <v>375</v>
      </c>
      <c r="M21" s="79" t="s">
        <v>691</v>
      </c>
      <c r="N21" s="7">
        <v>35</v>
      </c>
      <c r="O21" s="2" t="s">
        <v>535</v>
      </c>
      <c r="P21" s="76" t="s">
        <v>586</v>
      </c>
      <c r="Q21" s="1" t="s">
        <v>495</v>
      </c>
      <c r="R21" s="76" t="s">
        <v>632</v>
      </c>
      <c r="S21" s="14" t="s">
        <v>73</v>
      </c>
      <c r="T21" s="76" t="s">
        <v>567</v>
      </c>
      <c r="U21" s="127" t="s">
        <v>561</v>
      </c>
      <c r="V21" s="76" t="s">
        <v>569</v>
      </c>
      <c r="W21" s="54" t="s">
        <v>897</v>
      </c>
    </row>
    <row r="22" spans="1:23" s="12" customFormat="1" ht="18.75" x14ac:dyDescent="0.25">
      <c r="A22" s="48">
        <v>36</v>
      </c>
      <c r="B22" s="52" t="s">
        <v>18</v>
      </c>
      <c r="C22" s="11">
        <v>35916</v>
      </c>
      <c r="D22" s="3" t="s">
        <v>975</v>
      </c>
      <c r="E22" s="11" t="s">
        <v>60</v>
      </c>
      <c r="F22" s="39" t="s">
        <v>206</v>
      </c>
      <c r="G22" s="72" t="s">
        <v>155</v>
      </c>
      <c r="H22" s="72" t="s">
        <v>60</v>
      </c>
      <c r="I22" s="72">
        <v>97266</v>
      </c>
      <c r="J22" s="39" t="s">
        <v>286</v>
      </c>
      <c r="K22" s="3" t="s">
        <v>943</v>
      </c>
      <c r="L22" s="3" t="s">
        <v>453</v>
      </c>
      <c r="M22" s="79" t="s">
        <v>692</v>
      </c>
      <c r="N22" s="7">
        <v>36</v>
      </c>
      <c r="O22" s="34" t="s">
        <v>924</v>
      </c>
      <c r="P22" s="82" t="s">
        <v>925</v>
      </c>
      <c r="Q22" s="1" t="s">
        <v>826</v>
      </c>
      <c r="R22" s="76" t="s">
        <v>827</v>
      </c>
      <c r="S22" s="14" t="s">
        <v>128</v>
      </c>
      <c r="T22" s="76" t="s">
        <v>951</v>
      </c>
      <c r="U22" s="127" t="s">
        <v>562</v>
      </c>
      <c r="V22" s="76" t="s">
        <v>570</v>
      </c>
      <c r="W22" s="54" t="s">
        <v>898</v>
      </c>
    </row>
    <row r="23" spans="1:23" s="12" customFormat="1" ht="18.75" x14ac:dyDescent="0.25">
      <c r="A23" s="48">
        <v>37</v>
      </c>
      <c r="B23" s="52" t="s">
        <v>19</v>
      </c>
      <c r="C23" s="11">
        <v>35977</v>
      </c>
      <c r="D23" s="3" t="s">
        <v>975</v>
      </c>
      <c r="E23" s="11" t="s">
        <v>59</v>
      </c>
      <c r="F23" s="39" t="s">
        <v>207</v>
      </c>
      <c r="G23" s="72" t="s">
        <v>156</v>
      </c>
      <c r="H23" s="72" t="s">
        <v>59</v>
      </c>
      <c r="I23" s="72">
        <v>80030</v>
      </c>
      <c r="J23" s="39" t="s">
        <v>287</v>
      </c>
      <c r="K23" s="3" t="s">
        <v>942</v>
      </c>
      <c r="L23" s="3" t="s">
        <v>120</v>
      </c>
      <c r="M23" s="79" t="s">
        <v>693</v>
      </c>
      <c r="N23" s="7">
        <v>37</v>
      </c>
      <c r="O23" s="2" t="s">
        <v>536</v>
      </c>
      <c r="P23" s="76" t="s">
        <v>590</v>
      </c>
      <c r="Q23" s="115" t="s">
        <v>802</v>
      </c>
      <c r="R23" s="117"/>
      <c r="S23" s="14" t="s">
        <v>764</v>
      </c>
      <c r="T23" s="76" t="s">
        <v>937</v>
      </c>
      <c r="U23" s="127" t="s">
        <v>753</v>
      </c>
      <c r="V23" s="76" t="s">
        <v>574</v>
      </c>
      <c r="W23" s="54" t="s">
        <v>898</v>
      </c>
    </row>
    <row r="24" spans="1:23" s="12" customFormat="1" ht="18.75" x14ac:dyDescent="0.25">
      <c r="A24" s="48">
        <v>38</v>
      </c>
      <c r="B24" s="52" t="s">
        <v>20</v>
      </c>
      <c r="C24" s="11">
        <v>35916</v>
      </c>
      <c r="D24" s="3" t="s">
        <v>975</v>
      </c>
      <c r="E24" s="11" t="s">
        <v>61</v>
      </c>
      <c r="F24" s="39" t="s">
        <v>208</v>
      </c>
      <c r="G24" s="72" t="s">
        <v>157</v>
      </c>
      <c r="H24" s="72" t="s">
        <v>61</v>
      </c>
      <c r="I24" s="72">
        <v>98409</v>
      </c>
      <c r="J24" s="39" t="s">
        <v>288</v>
      </c>
      <c r="K24" s="3" t="s">
        <v>943</v>
      </c>
      <c r="L24" s="3" t="s">
        <v>776</v>
      </c>
      <c r="M24" s="79" t="s">
        <v>694</v>
      </c>
      <c r="N24" s="7">
        <v>38</v>
      </c>
      <c r="O24" s="115" t="s">
        <v>802</v>
      </c>
      <c r="P24" s="117"/>
      <c r="Q24" s="1" t="s">
        <v>496</v>
      </c>
      <c r="R24" s="76" t="s">
        <v>611</v>
      </c>
      <c r="S24" s="14" t="s">
        <v>128</v>
      </c>
      <c r="T24" s="76" t="s">
        <v>951</v>
      </c>
      <c r="U24" s="127" t="s">
        <v>562</v>
      </c>
      <c r="V24" s="76" t="s">
        <v>570</v>
      </c>
      <c r="W24" s="54" t="s">
        <v>898</v>
      </c>
    </row>
    <row r="25" spans="1:23" s="12" customFormat="1" ht="18.75" x14ac:dyDescent="0.25">
      <c r="A25" s="48">
        <v>39</v>
      </c>
      <c r="B25" s="52" t="s">
        <v>21</v>
      </c>
      <c r="C25" s="11">
        <v>36069</v>
      </c>
      <c r="D25" s="3" t="s">
        <v>975</v>
      </c>
      <c r="E25" s="11" t="s">
        <v>62</v>
      </c>
      <c r="F25" s="39" t="s">
        <v>209</v>
      </c>
      <c r="G25" s="72" t="s">
        <v>158</v>
      </c>
      <c r="H25" s="72" t="s">
        <v>62</v>
      </c>
      <c r="I25" s="72">
        <v>32808</v>
      </c>
      <c r="J25" s="39" t="s">
        <v>289</v>
      </c>
      <c r="K25" s="3" t="s">
        <v>944</v>
      </c>
      <c r="L25" s="3" t="s">
        <v>472</v>
      </c>
      <c r="M25" s="79" t="s">
        <v>695</v>
      </c>
      <c r="N25" s="7">
        <v>39</v>
      </c>
      <c r="O25" s="2" t="s">
        <v>865</v>
      </c>
      <c r="P25" s="76" t="s">
        <v>816</v>
      </c>
      <c r="Q25" s="1" t="s">
        <v>497</v>
      </c>
      <c r="R25" s="76" t="s">
        <v>626</v>
      </c>
      <c r="S25" s="14" t="s">
        <v>367</v>
      </c>
      <c r="T25" s="76" t="s">
        <v>438</v>
      </c>
      <c r="U25" s="127" t="s">
        <v>564</v>
      </c>
      <c r="V25" s="76" t="s">
        <v>572</v>
      </c>
      <c r="W25" s="54" t="s">
        <v>897</v>
      </c>
    </row>
    <row r="26" spans="1:23" s="12" customFormat="1" ht="18.75" x14ac:dyDescent="0.25">
      <c r="A26" s="48">
        <v>40</v>
      </c>
      <c r="B26" s="52" t="s">
        <v>22</v>
      </c>
      <c r="C26" s="11">
        <v>36192</v>
      </c>
      <c r="D26" s="3" t="s">
        <v>975</v>
      </c>
      <c r="E26" s="11" t="s">
        <v>58</v>
      </c>
      <c r="F26" s="39" t="s">
        <v>210</v>
      </c>
      <c r="G26" s="72" t="s">
        <v>159</v>
      </c>
      <c r="H26" s="72" t="s">
        <v>58</v>
      </c>
      <c r="I26" s="72">
        <v>76116</v>
      </c>
      <c r="J26" s="39" t="s">
        <v>290</v>
      </c>
      <c r="K26" s="3" t="s">
        <v>941</v>
      </c>
      <c r="L26" s="3" t="s">
        <v>984</v>
      </c>
      <c r="M26" s="79" t="s">
        <v>696</v>
      </c>
      <c r="N26" s="7">
        <v>40</v>
      </c>
      <c r="O26" s="2" t="s">
        <v>985</v>
      </c>
      <c r="P26" s="76" t="s">
        <v>986</v>
      </c>
      <c r="Q26" s="1" t="s">
        <v>850</v>
      </c>
      <c r="R26" s="78" t="s">
        <v>604</v>
      </c>
      <c r="S26" s="143" t="s">
        <v>75</v>
      </c>
      <c r="T26" s="76" t="s">
        <v>350</v>
      </c>
      <c r="U26" s="127" t="s">
        <v>561</v>
      </c>
      <c r="V26" s="76" t="s">
        <v>569</v>
      </c>
      <c r="W26" s="54" t="s">
        <v>897</v>
      </c>
    </row>
    <row r="27" spans="1:23" s="12" customFormat="1" ht="18.75" x14ac:dyDescent="0.25">
      <c r="A27" s="48">
        <v>42</v>
      </c>
      <c r="B27" s="52" t="s">
        <v>23</v>
      </c>
      <c r="C27" s="11">
        <v>36495</v>
      </c>
      <c r="D27" s="3" t="s">
        <v>975</v>
      </c>
      <c r="E27" s="11" t="s">
        <v>55</v>
      </c>
      <c r="F27" s="39" t="s">
        <v>211</v>
      </c>
      <c r="G27" s="72" t="s">
        <v>160</v>
      </c>
      <c r="H27" s="72" t="s">
        <v>55</v>
      </c>
      <c r="I27" s="72">
        <v>90278</v>
      </c>
      <c r="J27" s="39" t="s">
        <v>291</v>
      </c>
      <c r="K27" s="3" t="s">
        <v>940</v>
      </c>
      <c r="L27" s="3" t="s">
        <v>663</v>
      </c>
      <c r="M27" s="79" t="s">
        <v>697</v>
      </c>
      <c r="N27" s="7">
        <v>42</v>
      </c>
      <c r="O27" s="2" t="s">
        <v>537</v>
      </c>
      <c r="P27" s="76" t="s">
        <v>582</v>
      </c>
      <c r="Q27" s="1" t="s">
        <v>498</v>
      </c>
      <c r="R27" s="76" t="s">
        <v>623</v>
      </c>
      <c r="S27" s="14" t="s">
        <v>336</v>
      </c>
      <c r="T27" s="76" t="s">
        <v>568</v>
      </c>
      <c r="U27" s="127" t="s">
        <v>565</v>
      </c>
      <c r="V27" s="76" t="s">
        <v>573</v>
      </c>
      <c r="W27" s="54" t="s">
        <v>898</v>
      </c>
    </row>
    <row r="28" spans="1:23" s="12" customFormat="1" ht="18.75" x14ac:dyDescent="0.25">
      <c r="A28" s="48">
        <v>44</v>
      </c>
      <c r="B28" s="52" t="s">
        <v>24</v>
      </c>
      <c r="C28" s="11">
        <v>36495</v>
      </c>
      <c r="D28" s="3" t="s">
        <v>975</v>
      </c>
      <c r="E28" s="11" t="s">
        <v>63</v>
      </c>
      <c r="F28" s="39" t="s">
        <v>212</v>
      </c>
      <c r="G28" s="72" t="s">
        <v>161</v>
      </c>
      <c r="H28" s="72" t="s">
        <v>63</v>
      </c>
      <c r="I28" s="72">
        <v>30071</v>
      </c>
      <c r="J28" s="39" t="s">
        <v>292</v>
      </c>
      <c r="K28" s="3" t="s">
        <v>944</v>
      </c>
      <c r="L28" s="3" t="s">
        <v>112</v>
      </c>
      <c r="M28" s="79" t="s">
        <v>698</v>
      </c>
      <c r="N28" s="7">
        <v>44</v>
      </c>
      <c r="O28" s="2" t="s">
        <v>538</v>
      </c>
      <c r="P28" s="76" t="s">
        <v>581</v>
      </c>
      <c r="Q28" s="32" t="s">
        <v>886</v>
      </c>
      <c r="R28" s="76" t="s">
        <v>616</v>
      </c>
      <c r="S28" s="14" t="s">
        <v>77</v>
      </c>
      <c r="T28" s="76" t="s">
        <v>469</v>
      </c>
      <c r="U28" s="127" t="s">
        <v>564</v>
      </c>
      <c r="V28" s="76" t="s">
        <v>572</v>
      </c>
      <c r="W28" s="54" t="s">
        <v>897</v>
      </c>
    </row>
    <row r="29" spans="1:23" s="12" customFormat="1" ht="18.75" x14ac:dyDescent="0.25">
      <c r="A29" s="48">
        <v>45</v>
      </c>
      <c r="B29" s="52" t="s">
        <v>25</v>
      </c>
      <c r="C29" s="11">
        <v>36647</v>
      </c>
      <c r="D29" s="3" t="s">
        <v>975</v>
      </c>
      <c r="E29" s="11" t="s">
        <v>64</v>
      </c>
      <c r="F29" s="39" t="s">
        <v>213</v>
      </c>
      <c r="G29" s="72" t="s">
        <v>162</v>
      </c>
      <c r="H29" s="72" t="s">
        <v>64</v>
      </c>
      <c r="I29" s="72">
        <v>89118</v>
      </c>
      <c r="J29" s="39" t="s">
        <v>293</v>
      </c>
      <c r="K29" s="3" t="s">
        <v>940</v>
      </c>
      <c r="L29" s="3" t="s">
        <v>466</v>
      </c>
      <c r="M29" s="79" t="s">
        <v>699</v>
      </c>
      <c r="N29" s="7">
        <v>45</v>
      </c>
      <c r="O29" s="2" t="s">
        <v>539</v>
      </c>
      <c r="P29" s="76" t="s">
        <v>593</v>
      </c>
      <c r="Q29" s="1" t="s">
        <v>499</v>
      </c>
      <c r="R29" s="76" t="s">
        <v>642</v>
      </c>
      <c r="S29" s="14" t="s">
        <v>336</v>
      </c>
      <c r="T29" s="82" t="s">
        <v>568</v>
      </c>
      <c r="U29" s="127" t="s">
        <v>565</v>
      </c>
      <c r="V29" s="76" t="s">
        <v>573</v>
      </c>
      <c r="W29" s="54" t="s">
        <v>898</v>
      </c>
    </row>
    <row r="30" spans="1:23" s="12" customFormat="1" ht="18.75" x14ac:dyDescent="0.25">
      <c r="A30" s="48">
        <v>46</v>
      </c>
      <c r="B30" s="52" t="s">
        <v>26</v>
      </c>
      <c r="C30" s="11">
        <v>36800</v>
      </c>
      <c r="D30" s="3" t="s">
        <v>975</v>
      </c>
      <c r="E30" s="11" t="s">
        <v>65</v>
      </c>
      <c r="F30" s="39" t="s">
        <v>214</v>
      </c>
      <c r="G30" s="72" t="s">
        <v>163</v>
      </c>
      <c r="H30" s="72" t="s">
        <v>65</v>
      </c>
      <c r="I30" s="72">
        <v>84104</v>
      </c>
      <c r="J30" s="39" t="s">
        <v>294</v>
      </c>
      <c r="K30" s="3" t="s">
        <v>942</v>
      </c>
      <c r="L30" s="3" t="s">
        <v>377</v>
      </c>
      <c r="M30" s="79" t="s">
        <v>700</v>
      </c>
      <c r="N30" s="7">
        <v>46</v>
      </c>
      <c r="O30" s="2" t="s">
        <v>540</v>
      </c>
      <c r="P30" s="76" t="s">
        <v>596</v>
      </c>
      <c r="Q30" s="1" t="s">
        <v>500</v>
      </c>
      <c r="R30" s="76" t="s">
        <v>647</v>
      </c>
      <c r="S30" s="14" t="s">
        <v>764</v>
      </c>
      <c r="T30" s="76" t="s">
        <v>937</v>
      </c>
      <c r="U30" s="127" t="s">
        <v>753</v>
      </c>
      <c r="V30" s="76" t="s">
        <v>574</v>
      </c>
      <c r="W30" s="54" t="s">
        <v>898</v>
      </c>
    </row>
    <row r="31" spans="1:23" s="12" customFormat="1" ht="18.75" x14ac:dyDescent="0.25">
      <c r="A31" s="48">
        <v>47</v>
      </c>
      <c r="B31" s="52" t="s">
        <v>27</v>
      </c>
      <c r="C31" s="11">
        <v>36708</v>
      </c>
      <c r="D31" s="3" t="s">
        <v>975</v>
      </c>
      <c r="E31" s="11" t="s">
        <v>58</v>
      </c>
      <c r="F31" s="39" t="s">
        <v>215</v>
      </c>
      <c r="G31" s="72" t="s">
        <v>164</v>
      </c>
      <c r="H31" s="72" t="s">
        <v>58</v>
      </c>
      <c r="I31" s="72">
        <v>75074</v>
      </c>
      <c r="J31" s="39" t="s">
        <v>295</v>
      </c>
      <c r="K31" s="3" t="s">
        <v>941</v>
      </c>
      <c r="L31" s="3" t="s">
        <v>343</v>
      </c>
      <c r="M31" s="79" t="s">
        <v>701</v>
      </c>
      <c r="N31" s="7">
        <v>47</v>
      </c>
      <c r="O31" s="1" t="s">
        <v>541</v>
      </c>
      <c r="P31" s="76" t="s">
        <v>576</v>
      </c>
      <c r="Q31" s="1" t="s">
        <v>851</v>
      </c>
      <c r="R31" s="78" t="s">
        <v>605</v>
      </c>
      <c r="S31" s="143" t="s">
        <v>75</v>
      </c>
      <c r="T31" s="76" t="s">
        <v>350</v>
      </c>
      <c r="U31" s="127" t="s">
        <v>561</v>
      </c>
      <c r="V31" s="76" t="s">
        <v>569</v>
      </c>
      <c r="W31" s="54" t="s">
        <v>897</v>
      </c>
    </row>
    <row r="32" spans="1:23" s="12" customFormat="1" ht="18.75" x14ac:dyDescent="0.25">
      <c r="A32" s="48">
        <v>48</v>
      </c>
      <c r="B32" s="52" t="s">
        <v>28</v>
      </c>
      <c r="C32" s="11">
        <v>36861</v>
      </c>
      <c r="D32" s="3" t="s">
        <v>975</v>
      </c>
      <c r="E32" s="11" t="s">
        <v>66</v>
      </c>
      <c r="F32" s="39" t="s">
        <v>216</v>
      </c>
      <c r="G32" s="72" t="s">
        <v>165</v>
      </c>
      <c r="H32" s="72" t="s">
        <v>66</v>
      </c>
      <c r="I32" s="72">
        <v>38128</v>
      </c>
      <c r="J32" s="39" t="s">
        <v>296</v>
      </c>
      <c r="K32" s="3" t="s">
        <v>941</v>
      </c>
      <c r="L32" s="3" t="s">
        <v>657</v>
      </c>
      <c r="M32" s="79" t="s">
        <v>702</v>
      </c>
      <c r="N32" s="7">
        <v>48</v>
      </c>
      <c r="O32" s="2" t="s">
        <v>866</v>
      </c>
      <c r="P32" s="76" t="s">
        <v>658</v>
      </c>
      <c r="Q32" s="1" t="s">
        <v>828</v>
      </c>
      <c r="R32" s="76" t="s">
        <v>829</v>
      </c>
      <c r="S32" s="14" t="s">
        <v>367</v>
      </c>
      <c r="T32" s="76" t="s">
        <v>438</v>
      </c>
      <c r="U32" s="127" t="s">
        <v>564</v>
      </c>
      <c r="V32" s="76" t="s">
        <v>572</v>
      </c>
      <c r="W32" s="54" t="s">
        <v>897</v>
      </c>
    </row>
    <row r="33" spans="1:23" s="12" customFormat="1" ht="18.75" x14ac:dyDescent="0.25">
      <c r="A33" s="48">
        <v>49</v>
      </c>
      <c r="B33" s="52" t="s">
        <v>29</v>
      </c>
      <c r="C33" s="16">
        <v>36892</v>
      </c>
      <c r="D33" s="3" t="s">
        <v>975</v>
      </c>
      <c r="E33" s="16" t="s">
        <v>59</v>
      </c>
      <c r="F33" s="39" t="s">
        <v>359</v>
      </c>
      <c r="G33" s="72" t="s">
        <v>166</v>
      </c>
      <c r="H33" s="72" t="s">
        <v>59</v>
      </c>
      <c r="I33" s="72">
        <v>80918</v>
      </c>
      <c r="J33" s="39" t="s">
        <v>297</v>
      </c>
      <c r="K33" s="3" t="s">
        <v>942</v>
      </c>
      <c r="L33" s="3" t="s">
        <v>542</v>
      </c>
      <c r="M33" s="79" t="s">
        <v>703</v>
      </c>
      <c r="N33" s="7">
        <v>49</v>
      </c>
      <c r="O33" s="1" t="s">
        <v>867</v>
      </c>
      <c r="P33" s="76" t="s">
        <v>761</v>
      </c>
      <c r="Q33" s="1" t="s">
        <v>501</v>
      </c>
      <c r="R33" s="76" t="s">
        <v>638</v>
      </c>
      <c r="S33" s="14" t="s">
        <v>764</v>
      </c>
      <c r="T33" s="76" t="s">
        <v>937</v>
      </c>
      <c r="U33" s="127" t="s">
        <v>754</v>
      </c>
      <c r="V33" s="76" t="s">
        <v>574</v>
      </c>
      <c r="W33" s="54" t="s">
        <v>898</v>
      </c>
    </row>
    <row r="34" spans="1:23" s="12" customFormat="1" ht="18.75" x14ac:dyDescent="0.25">
      <c r="A34" s="48">
        <v>50</v>
      </c>
      <c r="B34" s="52" t="s">
        <v>30</v>
      </c>
      <c r="C34" s="16">
        <v>37073</v>
      </c>
      <c r="D34" s="3" t="s">
        <v>975</v>
      </c>
      <c r="E34" s="16" t="s">
        <v>63</v>
      </c>
      <c r="F34" s="39" t="s">
        <v>217</v>
      </c>
      <c r="G34" s="72" t="s">
        <v>167</v>
      </c>
      <c r="H34" s="72" t="s">
        <v>63</v>
      </c>
      <c r="I34" s="72">
        <v>30062</v>
      </c>
      <c r="J34" s="39" t="s">
        <v>298</v>
      </c>
      <c r="K34" s="3" t="s">
        <v>944</v>
      </c>
      <c r="L34" s="3" t="s">
        <v>1021</v>
      </c>
      <c r="M34" s="79" t="s">
        <v>704</v>
      </c>
      <c r="N34" s="7">
        <v>50</v>
      </c>
      <c r="O34" s="2" t="s">
        <v>1022</v>
      </c>
      <c r="P34" s="76" t="s">
        <v>1023</v>
      </c>
      <c r="Q34" s="1" t="s">
        <v>830</v>
      </c>
      <c r="R34" s="76" t="s">
        <v>831</v>
      </c>
      <c r="S34" s="14" t="s">
        <v>77</v>
      </c>
      <c r="T34" s="76" t="s">
        <v>469</v>
      </c>
      <c r="U34" s="127" t="s">
        <v>564</v>
      </c>
      <c r="V34" s="76" t="s">
        <v>572</v>
      </c>
      <c r="W34" s="54" t="s">
        <v>897</v>
      </c>
    </row>
    <row r="35" spans="1:23" s="12" customFormat="1" ht="18.75" x14ac:dyDescent="0.25">
      <c r="A35" s="48">
        <v>51</v>
      </c>
      <c r="B35" s="52" t="s">
        <v>31</v>
      </c>
      <c r="C35" s="16">
        <v>37104</v>
      </c>
      <c r="D35" s="3" t="s">
        <v>975</v>
      </c>
      <c r="E35" s="16" t="s">
        <v>67</v>
      </c>
      <c r="F35" s="39" t="s">
        <v>218</v>
      </c>
      <c r="G35" s="72" t="s">
        <v>168</v>
      </c>
      <c r="H35" s="72" t="s">
        <v>67</v>
      </c>
      <c r="I35" s="72">
        <v>44130</v>
      </c>
      <c r="J35" s="39" t="s">
        <v>299</v>
      </c>
      <c r="K35" s="3" t="s">
        <v>945</v>
      </c>
      <c r="L35" s="3" t="s">
        <v>476</v>
      </c>
      <c r="M35" s="79" t="s">
        <v>705</v>
      </c>
      <c r="N35" s="7">
        <v>51</v>
      </c>
      <c r="O35" s="1" t="s">
        <v>868</v>
      </c>
      <c r="P35" s="76" t="s">
        <v>659</v>
      </c>
      <c r="Q35" s="2" t="s">
        <v>956</v>
      </c>
      <c r="R35" s="82" t="s">
        <v>955</v>
      </c>
      <c r="S35" s="14" t="s">
        <v>382</v>
      </c>
      <c r="T35" s="76" t="s">
        <v>387</v>
      </c>
      <c r="U35" s="127" t="s">
        <v>938</v>
      </c>
      <c r="V35" s="76" t="s">
        <v>613</v>
      </c>
      <c r="W35" s="54" t="s">
        <v>897</v>
      </c>
    </row>
    <row r="36" spans="1:23" s="12" customFormat="1" ht="18.75" x14ac:dyDescent="0.25">
      <c r="A36" s="48">
        <v>52</v>
      </c>
      <c r="B36" s="52" t="s">
        <v>32</v>
      </c>
      <c r="C36" s="16">
        <v>37196</v>
      </c>
      <c r="D36" s="3" t="s">
        <v>975</v>
      </c>
      <c r="E36" s="16" t="s">
        <v>61</v>
      </c>
      <c r="F36" s="39" t="s">
        <v>219</v>
      </c>
      <c r="G36" s="72" t="s">
        <v>169</v>
      </c>
      <c r="H36" s="72" t="s">
        <v>61</v>
      </c>
      <c r="I36" s="72">
        <v>98037</v>
      </c>
      <c r="J36" s="39" t="s">
        <v>300</v>
      </c>
      <c r="K36" s="3" t="s">
        <v>943</v>
      </c>
      <c r="L36" s="3" t="s">
        <v>893</v>
      </c>
      <c r="M36" s="79" t="s">
        <v>706</v>
      </c>
      <c r="N36" s="7">
        <v>52</v>
      </c>
      <c r="O36" s="2" t="s">
        <v>543</v>
      </c>
      <c r="P36" s="76" t="s">
        <v>579</v>
      </c>
      <c r="Q36" s="2" t="s">
        <v>502</v>
      </c>
      <c r="R36" s="76" t="s">
        <v>612</v>
      </c>
      <c r="S36" s="14" t="s">
        <v>128</v>
      </c>
      <c r="T36" s="76" t="s">
        <v>951</v>
      </c>
      <c r="U36" s="127" t="s">
        <v>562</v>
      </c>
      <c r="V36" s="76" t="s">
        <v>570</v>
      </c>
      <c r="W36" s="54" t="s">
        <v>898</v>
      </c>
    </row>
    <row r="37" spans="1:23" s="12" customFormat="1" ht="18.75" x14ac:dyDescent="0.25">
      <c r="A37" s="48">
        <v>53</v>
      </c>
      <c r="B37" s="52" t="s">
        <v>33</v>
      </c>
      <c r="C37" s="16">
        <v>37470</v>
      </c>
      <c r="D37" s="3" t="s">
        <v>975</v>
      </c>
      <c r="E37" s="16" t="s">
        <v>58</v>
      </c>
      <c r="F37" s="39" t="s">
        <v>760</v>
      </c>
      <c r="G37" s="72" t="s">
        <v>145</v>
      </c>
      <c r="H37" s="72" t="s">
        <v>58</v>
      </c>
      <c r="I37" s="72">
        <v>77077</v>
      </c>
      <c r="J37" s="39" t="s">
        <v>301</v>
      </c>
      <c r="K37" s="3" t="s">
        <v>941</v>
      </c>
      <c r="L37" s="3" t="s">
        <v>465</v>
      </c>
      <c r="M37" s="79" t="s">
        <v>707</v>
      </c>
      <c r="N37" s="7">
        <v>53</v>
      </c>
      <c r="O37" s="2" t="s">
        <v>808</v>
      </c>
      <c r="P37" s="76" t="s">
        <v>809</v>
      </c>
      <c r="Q37" s="1" t="s">
        <v>503</v>
      </c>
      <c r="R37" s="76" t="s">
        <v>633</v>
      </c>
      <c r="S37" s="14" t="s">
        <v>73</v>
      </c>
      <c r="T37" s="76" t="s">
        <v>567</v>
      </c>
      <c r="U37" s="127" t="s">
        <v>561</v>
      </c>
      <c r="V37" s="76" t="s">
        <v>569</v>
      </c>
      <c r="W37" s="54" t="s">
        <v>897</v>
      </c>
    </row>
    <row r="38" spans="1:23" s="12" customFormat="1" ht="18.75" x14ac:dyDescent="0.25">
      <c r="A38" s="48">
        <v>54</v>
      </c>
      <c r="B38" s="52" t="s">
        <v>34</v>
      </c>
      <c r="C38" s="16">
        <v>37196</v>
      </c>
      <c r="D38" s="3" t="s">
        <v>975</v>
      </c>
      <c r="E38" s="16" t="s">
        <v>68</v>
      </c>
      <c r="F38" s="39" t="s">
        <v>220</v>
      </c>
      <c r="G38" s="72" t="s">
        <v>170</v>
      </c>
      <c r="H38" s="72" t="s">
        <v>68</v>
      </c>
      <c r="I38" s="72">
        <v>28209</v>
      </c>
      <c r="J38" s="39" t="s">
        <v>302</v>
      </c>
      <c r="K38" s="3" t="s">
        <v>944</v>
      </c>
      <c r="L38" s="3" t="s">
        <v>412</v>
      </c>
      <c r="M38" s="79" t="s">
        <v>708</v>
      </c>
      <c r="N38" s="7">
        <v>54</v>
      </c>
      <c r="O38" s="2" t="s">
        <v>869</v>
      </c>
      <c r="P38" s="76" t="s">
        <v>599</v>
      </c>
      <c r="Q38" s="1" t="s">
        <v>504</v>
      </c>
      <c r="R38" s="76" t="s">
        <v>650</v>
      </c>
      <c r="S38" s="14" t="s">
        <v>382</v>
      </c>
      <c r="T38" s="76" t="s">
        <v>387</v>
      </c>
      <c r="U38" s="127" t="s">
        <v>563</v>
      </c>
      <c r="V38" s="76" t="s">
        <v>571</v>
      </c>
      <c r="W38" s="54" t="s">
        <v>897</v>
      </c>
    </row>
    <row r="39" spans="1:23" s="12" customFormat="1" ht="18.75" x14ac:dyDescent="0.25">
      <c r="A39" s="48">
        <v>55</v>
      </c>
      <c r="B39" s="52" t="s">
        <v>35</v>
      </c>
      <c r="C39" s="16">
        <v>37289</v>
      </c>
      <c r="D39" s="3" t="s">
        <v>975</v>
      </c>
      <c r="E39" s="16" t="s">
        <v>55</v>
      </c>
      <c r="F39" s="39" t="s">
        <v>221</v>
      </c>
      <c r="G39" s="72" t="s">
        <v>171</v>
      </c>
      <c r="H39" s="72" t="s">
        <v>55</v>
      </c>
      <c r="I39" s="72">
        <v>92503</v>
      </c>
      <c r="J39" s="39" t="s">
        <v>303</v>
      </c>
      <c r="K39" s="3" t="s">
        <v>940</v>
      </c>
      <c r="L39" s="14" t="s">
        <v>458</v>
      </c>
      <c r="M39" s="79" t="s">
        <v>709</v>
      </c>
      <c r="N39" s="7">
        <v>55</v>
      </c>
      <c r="O39" s="1" t="s">
        <v>922</v>
      </c>
      <c r="P39" s="76" t="s">
        <v>923</v>
      </c>
      <c r="Q39" s="1" t="s">
        <v>832</v>
      </c>
      <c r="R39" s="76" t="s">
        <v>833</v>
      </c>
      <c r="S39" s="14" t="s">
        <v>336</v>
      </c>
      <c r="T39" s="82" t="s">
        <v>568</v>
      </c>
      <c r="U39" s="127" t="s">
        <v>565</v>
      </c>
      <c r="V39" s="76" t="s">
        <v>573</v>
      </c>
      <c r="W39" s="54" t="s">
        <v>898</v>
      </c>
    </row>
    <row r="40" spans="1:23" s="12" customFormat="1" ht="18.75" x14ac:dyDescent="0.25">
      <c r="A40" s="48">
        <v>58</v>
      </c>
      <c r="B40" s="52" t="s">
        <v>36</v>
      </c>
      <c r="C40" s="16">
        <v>37409</v>
      </c>
      <c r="D40" s="3" t="s">
        <v>975</v>
      </c>
      <c r="E40" s="16" t="s">
        <v>69</v>
      </c>
      <c r="F40" s="39" t="s">
        <v>411</v>
      </c>
      <c r="G40" s="72" t="s">
        <v>172</v>
      </c>
      <c r="H40" s="72" t="s">
        <v>69</v>
      </c>
      <c r="I40" s="72">
        <v>46256</v>
      </c>
      <c r="J40" s="39" t="s">
        <v>304</v>
      </c>
      <c r="K40" s="3" t="s">
        <v>940</v>
      </c>
      <c r="L40" s="14" t="s">
        <v>979</v>
      </c>
      <c r="M40" s="79" t="s">
        <v>710</v>
      </c>
      <c r="N40" s="7">
        <v>58</v>
      </c>
      <c r="O40" s="2" t="s">
        <v>544</v>
      </c>
      <c r="P40" s="76" t="s">
        <v>580</v>
      </c>
      <c r="Q40" s="1" t="s">
        <v>505</v>
      </c>
      <c r="R40" s="76" t="s">
        <v>614</v>
      </c>
      <c r="S40" s="14" t="s">
        <v>382</v>
      </c>
      <c r="T40" s="76" t="s">
        <v>387</v>
      </c>
      <c r="U40" s="127" t="s">
        <v>938</v>
      </c>
      <c r="V40" s="76" t="s">
        <v>613</v>
      </c>
      <c r="W40" s="54" t="s">
        <v>897</v>
      </c>
    </row>
    <row r="41" spans="1:23" s="12" customFormat="1" ht="18.75" x14ac:dyDescent="0.25">
      <c r="A41" s="48">
        <v>59</v>
      </c>
      <c r="B41" s="52" t="s">
        <v>37</v>
      </c>
      <c r="C41" s="16">
        <v>37592</v>
      </c>
      <c r="D41" s="3" t="s">
        <v>975</v>
      </c>
      <c r="E41" s="16" t="s">
        <v>70</v>
      </c>
      <c r="F41" s="39" t="s">
        <v>222</v>
      </c>
      <c r="G41" s="72" t="s">
        <v>173</v>
      </c>
      <c r="H41" s="72" t="s">
        <v>70</v>
      </c>
      <c r="I41" s="72">
        <v>85210</v>
      </c>
      <c r="J41" s="39" t="s">
        <v>305</v>
      </c>
      <c r="K41" s="3" t="s">
        <v>940</v>
      </c>
      <c r="L41" s="3" t="s">
        <v>781</v>
      </c>
      <c r="M41" s="79" t="s">
        <v>711</v>
      </c>
      <c r="N41" s="7">
        <v>59</v>
      </c>
      <c r="O41" s="35" t="s">
        <v>664</v>
      </c>
      <c r="P41" s="76" t="s">
        <v>665</v>
      </c>
      <c r="Q41" s="1" t="s">
        <v>834</v>
      </c>
      <c r="R41" s="76" t="s">
        <v>835</v>
      </c>
      <c r="S41" s="14" t="s">
        <v>113</v>
      </c>
      <c r="T41" s="76" t="s">
        <v>566</v>
      </c>
      <c r="U41" s="127" t="s">
        <v>565</v>
      </c>
      <c r="V41" s="76" t="s">
        <v>573</v>
      </c>
      <c r="W41" s="54" t="s">
        <v>898</v>
      </c>
    </row>
    <row r="42" spans="1:23" s="12" customFormat="1" ht="18.75" x14ac:dyDescent="0.25">
      <c r="A42" s="48">
        <v>62</v>
      </c>
      <c r="B42" s="52" t="s">
        <v>102</v>
      </c>
      <c r="C42" s="16">
        <v>38172</v>
      </c>
      <c r="D42" s="3" t="s">
        <v>975</v>
      </c>
      <c r="E42" s="16" t="s">
        <v>55</v>
      </c>
      <c r="F42" s="39" t="s">
        <v>223</v>
      </c>
      <c r="G42" s="72" t="s">
        <v>102</v>
      </c>
      <c r="H42" s="72" t="s">
        <v>55</v>
      </c>
      <c r="I42" s="72">
        <v>91791</v>
      </c>
      <c r="J42" s="39" t="s">
        <v>306</v>
      </c>
      <c r="K42" s="3" t="s">
        <v>940</v>
      </c>
      <c r="L42" s="3" t="s">
        <v>455</v>
      </c>
      <c r="M42" s="79" t="s">
        <v>712</v>
      </c>
      <c r="N42" s="7">
        <v>62</v>
      </c>
      <c r="O42" s="2" t="s">
        <v>870</v>
      </c>
      <c r="P42" s="90" t="s">
        <v>757</v>
      </c>
      <c r="Q42" s="1"/>
      <c r="R42" s="76" t="s">
        <v>624</v>
      </c>
      <c r="S42" s="14" t="s">
        <v>336</v>
      </c>
      <c r="T42" s="76" t="s">
        <v>568</v>
      </c>
      <c r="U42" s="127" t="s">
        <v>565</v>
      </c>
      <c r="V42" s="76" t="s">
        <v>573</v>
      </c>
      <c r="W42" s="54" t="s">
        <v>898</v>
      </c>
    </row>
    <row r="43" spans="1:23" s="12" customFormat="1" ht="18.75" x14ac:dyDescent="0.25">
      <c r="A43" s="48">
        <v>63</v>
      </c>
      <c r="B43" s="52" t="s">
        <v>38</v>
      </c>
      <c r="C43" s="16">
        <v>38447</v>
      </c>
      <c r="D43" s="3" t="s">
        <v>975</v>
      </c>
      <c r="E43" s="16" t="s">
        <v>70</v>
      </c>
      <c r="F43" s="39" t="s">
        <v>224</v>
      </c>
      <c r="G43" s="72" t="s">
        <v>105</v>
      </c>
      <c r="H43" s="72" t="s">
        <v>70</v>
      </c>
      <c r="I43" s="72">
        <v>85034</v>
      </c>
      <c r="J43" s="39" t="s">
        <v>307</v>
      </c>
      <c r="K43" s="3" t="s">
        <v>940</v>
      </c>
      <c r="L43" s="3" t="s">
        <v>666</v>
      </c>
      <c r="M43" s="79" t="s">
        <v>713</v>
      </c>
      <c r="N43" s="7">
        <v>63</v>
      </c>
      <c r="O43" s="2" t="s">
        <v>1024</v>
      </c>
      <c r="P43" s="76" t="s">
        <v>777</v>
      </c>
      <c r="Q43" s="1" t="s">
        <v>852</v>
      </c>
      <c r="R43" s="76" t="s">
        <v>804</v>
      </c>
      <c r="S43" s="14" t="s">
        <v>113</v>
      </c>
      <c r="T43" s="76" t="s">
        <v>566</v>
      </c>
      <c r="U43" s="127" t="s">
        <v>565</v>
      </c>
      <c r="V43" s="76" t="s">
        <v>573</v>
      </c>
      <c r="W43" s="54" t="s">
        <v>898</v>
      </c>
    </row>
    <row r="44" spans="1:23" s="12" customFormat="1" ht="18.75" x14ac:dyDescent="0.25">
      <c r="A44" s="48">
        <v>64</v>
      </c>
      <c r="B44" s="52" t="s">
        <v>39</v>
      </c>
      <c r="C44" s="16">
        <v>38295</v>
      </c>
      <c r="D44" s="3" t="s">
        <v>975</v>
      </c>
      <c r="E44" s="16" t="s">
        <v>62</v>
      </c>
      <c r="F44" s="39" t="s">
        <v>225</v>
      </c>
      <c r="G44" s="72" t="s">
        <v>174</v>
      </c>
      <c r="H44" s="72" t="s">
        <v>62</v>
      </c>
      <c r="I44" s="72">
        <v>32218</v>
      </c>
      <c r="J44" s="39" t="s">
        <v>308</v>
      </c>
      <c r="K44" s="3" t="s">
        <v>944</v>
      </c>
      <c r="L44" s="3" t="s">
        <v>346</v>
      </c>
      <c r="M44" s="79" t="s">
        <v>714</v>
      </c>
      <c r="N44" s="7">
        <v>64</v>
      </c>
      <c r="O44" s="2" t="s">
        <v>545</v>
      </c>
      <c r="P44" s="76" t="s">
        <v>583</v>
      </c>
      <c r="Q44" s="2" t="s">
        <v>506</v>
      </c>
      <c r="R44" s="76" t="s">
        <v>627</v>
      </c>
      <c r="S44" s="14" t="s">
        <v>367</v>
      </c>
      <c r="T44" s="76" t="s">
        <v>438</v>
      </c>
      <c r="U44" s="127" t="s">
        <v>564</v>
      </c>
      <c r="V44" s="76" t="s">
        <v>572</v>
      </c>
      <c r="W44" s="54" t="s">
        <v>897</v>
      </c>
    </row>
    <row r="45" spans="1:23" s="12" customFormat="1" ht="18.75" x14ac:dyDescent="0.25">
      <c r="A45" s="48">
        <v>65</v>
      </c>
      <c r="B45" s="52" t="s">
        <v>40</v>
      </c>
      <c r="C45" s="16">
        <v>38508</v>
      </c>
      <c r="D45" s="3" t="s">
        <v>975</v>
      </c>
      <c r="E45" s="16" t="s">
        <v>71</v>
      </c>
      <c r="F45" s="39" t="s">
        <v>226</v>
      </c>
      <c r="G45" s="72" t="s">
        <v>175</v>
      </c>
      <c r="H45" s="72" t="s">
        <v>71</v>
      </c>
      <c r="I45" s="72">
        <v>87107</v>
      </c>
      <c r="J45" s="39" t="s">
        <v>309</v>
      </c>
      <c r="K45" s="3" t="s">
        <v>942</v>
      </c>
      <c r="L45" s="3" t="s">
        <v>378</v>
      </c>
      <c r="M45" s="79" t="s">
        <v>715</v>
      </c>
      <c r="N45" s="7">
        <v>65</v>
      </c>
      <c r="O45" s="2" t="s">
        <v>546</v>
      </c>
      <c r="P45" s="76" t="s">
        <v>597</v>
      </c>
      <c r="Q45" s="1" t="s">
        <v>507</v>
      </c>
      <c r="R45" s="76" t="s">
        <v>648</v>
      </c>
      <c r="S45" s="14" t="s">
        <v>764</v>
      </c>
      <c r="T45" s="76" t="s">
        <v>937</v>
      </c>
      <c r="U45" s="127" t="s">
        <v>753</v>
      </c>
      <c r="V45" s="82" t="s">
        <v>574</v>
      </c>
      <c r="W45" s="54" t="s">
        <v>898</v>
      </c>
    </row>
    <row r="46" spans="1:23" s="12" customFormat="1" ht="18.75" x14ac:dyDescent="0.25">
      <c r="A46" s="48">
        <v>201</v>
      </c>
      <c r="B46" s="52" t="s">
        <v>41</v>
      </c>
      <c r="C46" s="16">
        <v>38874</v>
      </c>
      <c r="D46" s="3" t="s">
        <v>975</v>
      </c>
      <c r="E46" s="16" t="s">
        <v>55</v>
      </c>
      <c r="F46" s="39" t="s">
        <v>227</v>
      </c>
      <c r="G46" s="72" t="s">
        <v>176</v>
      </c>
      <c r="H46" s="72" t="s">
        <v>55</v>
      </c>
      <c r="I46" s="72">
        <v>93313</v>
      </c>
      <c r="J46" s="39" t="s">
        <v>310</v>
      </c>
      <c r="K46" s="3" t="s">
        <v>940</v>
      </c>
      <c r="L46" s="14" t="s">
        <v>473</v>
      </c>
      <c r="M46" s="79" t="s">
        <v>716</v>
      </c>
      <c r="N46" s="7">
        <v>201</v>
      </c>
      <c r="O46" s="115" t="s">
        <v>802</v>
      </c>
      <c r="P46" s="117"/>
      <c r="Q46" s="1" t="s">
        <v>508</v>
      </c>
      <c r="R46" s="76" t="s">
        <v>625</v>
      </c>
      <c r="S46" s="14" t="s">
        <v>336</v>
      </c>
      <c r="T46" s="76" t="s">
        <v>568</v>
      </c>
      <c r="U46" s="126" t="s">
        <v>565</v>
      </c>
      <c r="V46" s="77" t="s">
        <v>573</v>
      </c>
      <c r="W46" s="54" t="s">
        <v>898</v>
      </c>
    </row>
    <row r="47" spans="1:23" s="12" customFormat="1" ht="18.75" x14ac:dyDescent="0.25">
      <c r="A47" s="48">
        <v>202</v>
      </c>
      <c r="B47" s="52" t="s">
        <v>42</v>
      </c>
      <c r="C47" s="16">
        <v>38843</v>
      </c>
      <c r="D47" s="3" t="s">
        <v>975</v>
      </c>
      <c r="E47" s="16" t="s">
        <v>55</v>
      </c>
      <c r="F47" s="39" t="s">
        <v>228</v>
      </c>
      <c r="G47" s="72" t="s">
        <v>177</v>
      </c>
      <c r="H47" s="72" t="s">
        <v>55</v>
      </c>
      <c r="I47" s="72">
        <v>91362</v>
      </c>
      <c r="J47" s="39" t="s">
        <v>311</v>
      </c>
      <c r="K47" s="3" t="s">
        <v>940</v>
      </c>
      <c r="L47" s="3" t="s">
        <v>459</v>
      </c>
      <c r="M47" s="79" t="s">
        <v>717</v>
      </c>
      <c r="N47" s="7">
        <v>202</v>
      </c>
      <c r="O47" s="2" t="s">
        <v>871</v>
      </c>
      <c r="P47" s="76" t="s">
        <v>817</v>
      </c>
      <c r="Q47" s="1" t="s">
        <v>976</v>
      </c>
      <c r="R47" s="76" t="s">
        <v>977</v>
      </c>
      <c r="S47" s="14" t="s">
        <v>336</v>
      </c>
      <c r="T47" s="76" t="s">
        <v>568</v>
      </c>
      <c r="U47" s="126" t="s">
        <v>565</v>
      </c>
      <c r="V47" s="77" t="s">
        <v>573</v>
      </c>
      <c r="W47" s="54" t="s">
        <v>898</v>
      </c>
    </row>
    <row r="48" spans="1:23" s="12" customFormat="1" ht="18.75" x14ac:dyDescent="0.25">
      <c r="A48" s="48">
        <v>203</v>
      </c>
      <c r="B48" s="52" t="s">
        <v>43</v>
      </c>
      <c r="C48" s="16">
        <v>38930</v>
      </c>
      <c r="D48" s="3" t="s">
        <v>975</v>
      </c>
      <c r="E48" s="16" t="s">
        <v>58</v>
      </c>
      <c r="F48" s="39" t="s">
        <v>229</v>
      </c>
      <c r="G48" s="72" t="s">
        <v>178</v>
      </c>
      <c r="H48" s="72" t="s">
        <v>58</v>
      </c>
      <c r="I48" s="72">
        <v>79936</v>
      </c>
      <c r="J48" s="39" t="s">
        <v>312</v>
      </c>
      <c r="K48" s="3" t="s">
        <v>941</v>
      </c>
      <c r="L48" s="3" t="s">
        <v>379</v>
      </c>
      <c r="M48" s="79" t="s">
        <v>718</v>
      </c>
      <c r="N48" s="7">
        <v>203</v>
      </c>
      <c r="O48" s="2" t="s">
        <v>547</v>
      </c>
      <c r="P48" s="76" t="s">
        <v>810</v>
      </c>
      <c r="Q48" s="2" t="s">
        <v>509</v>
      </c>
      <c r="R48" s="76" t="s">
        <v>634</v>
      </c>
      <c r="S48" s="14" t="s">
        <v>73</v>
      </c>
      <c r="T48" s="76" t="s">
        <v>567</v>
      </c>
      <c r="U48" s="126" t="s">
        <v>561</v>
      </c>
      <c r="V48" s="77" t="s">
        <v>569</v>
      </c>
      <c r="W48" s="54" t="s">
        <v>897</v>
      </c>
    </row>
    <row r="49" spans="1:23" s="12" customFormat="1" ht="18.75" x14ac:dyDescent="0.25">
      <c r="A49" s="48">
        <v>204</v>
      </c>
      <c r="B49" s="52" t="s">
        <v>44</v>
      </c>
      <c r="C49" s="16">
        <v>38869</v>
      </c>
      <c r="D49" s="3" t="s">
        <v>975</v>
      </c>
      <c r="E49" s="16" t="s">
        <v>62</v>
      </c>
      <c r="F49" s="39" t="s">
        <v>230</v>
      </c>
      <c r="G49" s="72" t="s">
        <v>179</v>
      </c>
      <c r="H49" s="72" t="s">
        <v>62</v>
      </c>
      <c r="I49" s="72">
        <v>33612</v>
      </c>
      <c r="J49" s="39" t="s">
        <v>313</v>
      </c>
      <c r="K49" s="3" t="s">
        <v>944</v>
      </c>
      <c r="L49" s="14" t="s">
        <v>84</v>
      </c>
      <c r="M49" s="79" t="s">
        <v>719</v>
      </c>
      <c r="N49" s="7">
        <v>204</v>
      </c>
      <c r="O49" s="2" t="s">
        <v>872</v>
      </c>
      <c r="P49" s="76" t="s">
        <v>818</v>
      </c>
      <c r="Q49" s="1" t="s">
        <v>529</v>
      </c>
      <c r="R49" s="76" t="s">
        <v>620</v>
      </c>
      <c r="S49" s="14" t="s">
        <v>367</v>
      </c>
      <c r="T49" s="76" t="s">
        <v>438</v>
      </c>
      <c r="U49" s="126" t="s">
        <v>564</v>
      </c>
      <c r="V49" s="77" t="s">
        <v>572</v>
      </c>
      <c r="W49" s="54" t="s">
        <v>897</v>
      </c>
    </row>
    <row r="50" spans="1:23" s="12" customFormat="1" ht="18.75" x14ac:dyDescent="0.25">
      <c r="A50" s="48">
        <v>205</v>
      </c>
      <c r="B50" s="52" t="s">
        <v>86</v>
      </c>
      <c r="C50" s="11">
        <v>34029</v>
      </c>
      <c r="D50" s="3" t="s">
        <v>975</v>
      </c>
      <c r="E50" s="11" t="s">
        <v>58</v>
      </c>
      <c r="F50" s="39" t="s">
        <v>231</v>
      </c>
      <c r="G50" s="72" t="s">
        <v>180</v>
      </c>
      <c r="H50" s="72" t="s">
        <v>58</v>
      </c>
      <c r="I50" s="72">
        <v>75207</v>
      </c>
      <c r="J50" s="39" t="s">
        <v>314</v>
      </c>
      <c r="K50" s="3" t="s">
        <v>941</v>
      </c>
      <c r="L50" s="3" t="s">
        <v>474</v>
      </c>
      <c r="M50" s="79" t="s">
        <v>720</v>
      </c>
      <c r="N50" s="7">
        <v>205</v>
      </c>
      <c r="O50" s="2" t="s">
        <v>873</v>
      </c>
      <c r="P50" s="76" t="s">
        <v>577</v>
      </c>
      <c r="Q50" s="1" t="s">
        <v>510</v>
      </c>
      <c r="R50" s="78" t="s">
        <v>606</v>
      </c>
      <c r="S50" s="143" t="s">
        <v>75</v>
      </c>
      <c r="T50" s="76" t="s">
        <v>350</v>
      </c>
      <c r="U50" s="126" t="s">
        <v>561</v>
      </c>
      <c r="V50" s="77" t="s">
        <v>569</v>
      </c>
      <c r="W50" s="54" t="s">
        <v>897</v>
      </c>
    </row>
    <row r="51" spans="1:23" s="18" customFormat="1" ht="18.75" x14ac:dyDescent="0.25">
      <c r="A51" s="48">
        <v>207</v>
      </c>
      <c r="B51" s="52" t="s">
        <v>45</v>
      </c>
      <c r="C51" s="11">
        <v>39142</v>
      </c>
      <c r="D51" s="3" t="s">
        <v>975</v>
      </c>
      <c r="E51" s="11" t="s">
        <v>66</v>
      </c>
      <c r="F51" s="39" t="s">
        <v>232</v>
      </c>
      <c r="G51" s="72" t="s">
        <v>45</v>
      </c>
      <c r="H51" s="72" t="s">
        <v>66</v>
      </c>
      <c r="I51" s="72">
        <v>37211</v>
      </c>
      <c r="J51" s="39" t="s">
        <v>315</v>
      </c>
      <c r="K51" s="3" t="s">
        <v>944</v>
      </c>
      <c r="L51" s="3" t="s">
        <v>771</v>
      </c>
      <c r="M51" s="79" t="s">
        <v>721</v>
      </c>
      <c r="N51" s="7">
        <v>207</v>
      </c>
      <c r="O51" s="2" t="s">
        <v>874</v>
      </c>
      <c r="P51" s="76" t="s">
        <v>805</v>
      </c>
      <c r="Q51" s="2" t="s">
        <v>511</v>
      </c>
      <c r="R51" s="76" t="s">
        <v>615</v>
      </c>
      <c r="S51" s="14" t="s">
        <v>77</v>
      </c>
      <c r="T51" s="76" t="s">
        <v>469</v>
      </c>
      <c r="U51" s="127" t="s">
        <v>564</v>
      </c>
      <c r="V51" s="76" t="s">
        <v>572</v>
      </c>
      <c r="W51" s="54" t="s">
        <v>897</v>
      </c>
    </row>
    <row r="52" spans="1:23" s="18" customFormat="1" ht="18.75" x14ac:dyDescent="0.25">
      <c r="A52" s="48">
        <v>209</v>
      </c>
      <c r="B52" s="52" t="s">
        <v>46</v>
      </c>
      <c r="C52" s="11"/>
      <c r="D52" s="3" t="s">
        <v>975</v>
      </c>
      <c r="E52" s="11" t="s">
        <v>55</v>
      </c>
      <c r="F52" s="39" t="s">
        <v>233</v>
      </c>
      <c r="G52" s="72" t="s">
        <v>181</v>
      </c>
      <c r="H52" s="72" t="s">
        <v>55</v>
      </c>
      <c r="I52" s="72">
        <v>92590</v>
      </c>
      <c r="J52" s="39" t="s">
        <v>316</v>
      </c>
      <c r="K52" s="3" t="s">
        <v>940</v>
      </c>
      <c r="L52" s="3" t="s">
        <v>339</v>
      </c>
      <c r="M52" s="79" t="s">
        <v>722</v>
      </c>
      <c r="N52" s="7">
        <v>209</v>
      </c>
      <c r="O52" s="2" t="s">
        <v>548</v>
      </c>
      <c r="P52" s="76" t="s">
        <v>594</v>
      </c>
      <c r="Q52" s="1" t="s">
        <v>512</v>
      </c>
      <c r="R52" s="76" t="s">
        <v>901</v>
      </c>
      <c r="S52" s="14" t="s">
        <v>113</v>
      </c>
      <c r="T52" s="82" t="s">
        <v>566</v>
      </c>
      <c r="U52" s="126" t="s">
        <v>565</v>
      </c>
      <c r="V52" s="77" t="s">
        <v>573</v>
      </c>
      <c r="W52" s="54" t="s">
        <v>898</v>
      </c>
    </row>
    <row r="53" spans="1:23" s="18" customFormat="1" ht="18.75" x14ac:dyDescent="0.25">
      <c r="A53" s="48">
        <v>210</v>
      </c>
      <c r="B53" s="52" t="s">
        <v>47</v>
      </c>
      <c r="C53" s="11"/>
      <c r="D53" s="3" t="s">
        <v>975</v>
      </c>
      <c r="E53" s="11" t="s">
        <v>70</v>
      </c>
      <c r="F53" s="39" t="s">
        <v>234</v>
      </c>
      <c r="G53" s="72" t="s">
        <v>47</v>
      </c>
      <c r="H53" s="72" t="s">
        <v>70</v>
      </c>
      <c r="I53" s="72">
        <v>85712</v>
      </c>
      <c r="J53" s="39" t="s">
        <v>317</v>
      </c>
      <c r="K53" s="3" t="s">
        <v>940</v>
      </c>
      <c r="L53" s="3" t="s">
        <v>78</v>
      </c>
      <c r="M53" s="79" t="s">
        <v>723</v>
      </c>
      <c r="N53" s="7">
        <v>210</v>
      </c>
      <c r="O53" s="2" t="s">
        <v>875</v>
      </c>
      <c r="P53" s="76" t="s">
        <v>588</v>
      </c>
      <c r="Q53" s="2" t="s">
        <v>903</v>
      </c>
      <c r="R53" s="82" t="s">
        <v>904</v>
      </c>
      <c r="S53" s="14" t="s">
        <v>113</v>
      </c>
      <c r="T53" s="76" t="s">
        <v>566</v>
      </c>
      <c r="U53" s="126" t="s">
        <v>565</v>
      </c>
      <c r="V53" s="77" t="s">
        <v>573</v>
      </c>
      <c r="W53" s="54" t="s">
        <v>898</v>
      </c>
    </row>
    <row r="54" spans="1:23" s="18" customFormat="1" ht="18.75" x14ac:dyDescent="0.25">
      <c r="A54" s="48">
        <v>211</v>
      </c>
      <c r="B54" s="52" t="s">
        <v>48</v>
      </c>
      <c r="C54" s="11"/>
      <c r="D54" s="3" t="s">
        <v>975</v>
      </c>
      <c r="E54" s="11" t="s">
        <v>68</v>
      </c>
      <c r="F54" s="39" t="s">
        <v>235</v>
      </c>
      <c r="G54" s="72" t="s">
        <v>182</v>
      </c>
      <c r="H54" s="72" t="s">
        <v>68</v>
      </c>
      <c r="I54" s="72">
        <v>27612</v>
      </c>
      <c r="J54" s="39" t="s">
        <v>318</v>
      </c>
      <c r="K54" s="3" t="s">
        <v>944</v>
      </c>
      <c r="L54" s="132" t="s">
        <v>802</v>
      </c>
      <c r="M54" s="79" t="s">
        <v>724</v>
      </c>
      <c r="N54" s="7">
        <v>211</v>
      </c>
      <c r="O54" s="2" t="s">
        <v>549</v>
      </c>
      <c r="P54" s="76" t="s">
        <v>600</v>
      </c>
      <c r="Q54" s="1" t="s">
        <v>513</v>
      </c>
      <c r="R54" s="76" t="s">
        <v>651</v>
      </c>
      <c r="S54" s="14" t="s">
        <v>382</v>
      </c>
      <c r="T54" s="76" t="s">
        <v>387</v>
      </c>
      <c r="U54" s="126" t="s">
        <v>563</v>
      </c>
      <c r="V54" s="77" t="s">
        <v>571</v>
      </c>
      <c r="W54" s="54" t="s">
        <v>897</v>
      </c>
    </row>
    <row r="55" spans="1:23" s="18" customFormat="1" ht="18.75" x14ac:dyDescent="0.25">
      <c r="A55" s="48">
        <v>212</v>
      </c>
      <c r="B55" s="52" t="s">
        <v>85</v>
      </c>
      <c r="C55" s="11"/>
      <c r="D55" s="3" t="s">
        <v>975</v>
      </c>
      <c r="E55" s="11" t="s">
        <v>55</v>
      </c>
      <c r="F55" s="39" t="s">
        <v>236</v>
      </c>
      <c r="G55" s="72" t="s">
        <v>85</v>
      </c>
      <c r="H55" s="72" t="s">
        <v>55</v>
      </c>
      <c r="I55" s="72">
        <v>95212</v>
      </c>
      <c r="J55" s="39" t="s">
        <v>319</v>
      </c>
      <c r="K55" s="3" t="s">
        <v>940</v>
      </c>
      <c r="L55" s="3" t="s">
        <v>121</v>
      </c>
      <c r="M55" s="79" t="s">
        <v>725</v>
      </c>
      <c r="N55" s="7">
        <v>212</v>
      </c>
      <c r="O55" s="2" t="s">
        <v>550</v>
      </c>
      <c r="P55" s="76" t="s">
        <v>595</v>
      </c>
      <c r="Q55" s="2" t="s">
        <v>514</v>
      </c>
      <c r="R55" s="76" t="s">
        <v>645</v>
      </c>
      <c r="S55" s="14" t="s">
        <v>347</v>
      </c>
      <c r="T55" s="76" t="s">
        <v>351</v>
      </c>
      <c r="U55" s="127" t="s">
        <v>562</v>
      </c>
      <c r="V55" s="76" t="s">
        <v>570</v>
      </c>
      <c r="W55" s="54" t="s">
        <v>898</v>
      </c>
    </row>
    <row r="56" spans="1:23" s="18" customFormat="1" ht="18.75" x14ac:dyDescent="0.25">
      <c r="A56" s="48">
        <v>213</v>
      </c>
      <c r="B56" s="52" t="s">
        <v>49</v>
      </c>
      <c r="C56" s="11"/>
      <c r="D56" s="3" t="s">
        <v>975</v>
      </c>
      <c r="E56" s="11" t="s">
        <v>62</v>
      </c>
      <c r="F56" s="39" t="s">
        <v>237</v>
      </c>
      <c r="G56" s="72" t="s">
        <v>183</v>
      </c>
      <c r="H56" s="72" t="s">
        <v>62</v>
      </c>
      <c r="I56" s="72">
        <v>33409</v>
      </c>
      <c r="J56" s="39" t="s">
        <v>320</v>
      </c>
      <c r="K56" s="3" t="s">
        <v>944</v>
      </c>
      <c r="L56" s="3" t="s">
        <v>987</v>
      </c>
      <c r="M56" s="79" t="s">
        <v>726</v>
      </c>
      <c r="N56" s="7">
        <v>213</v>
      </c>
      <c r="O56" s="2" t="s">
        <v>932</v>
      </c>
      <c r="P56" s="82" t="s">
        <v>933</v>
      </c>
      <c r="Q56" s="1" t="s">
        <v>515</v>
      </c>
      <c r="R56" s="76" t="s">
        <v>628</v>
      </c>
      <c r="S56" s="14" t="s">
        <v>367</v>
      </c>
      <c r="T56" s="76" t="s">
        <v>438</v>
      </c>
      <c r="U56" s="127" t="s">
        <v>564</v>
      </c>
      <c r="V56" s="76" t="s">
        <v>572</v>
      </c>
      <c r="W56" s="54" t="s">
        <v>897</v>
      </c>
    </row>
    <row r="57" spans="1:23" s="18" customFormat="1" ht="18.75" x14ac:dyDescent="0.25">
      <c r="A57" s="48">
        <v>215</v>
      </c>
      <c r="B57" s="52" t="s">
        <v>50</v>
      </c>
      <c r="C57" s="11"/>
      <c r="D57" s="11" t="s">
        <v>974</v>
      </c>
      <c r="E57" s="11" t="s">
        <v>62</v>
      </c>
      <c r="F57" s="39" t="s">
        <v>238</v>
      </c>
      <c r="G57" s="72" t="s">
        <v>184</v>
      </c>
      <c r="H57" s="72" t="s">
        <v>62</v>
      </c>
      <c r="I57" s="72">
        <v>33056</v>
      </c>
      <c r="J57" s="39" t="s">
        <v>321</v>
      </c>
      <c r="K57" s="3" t="s">
        <v>944</v>
      </c>
      <c r="L57" s="3" t="s">
        <v>401</v>
      </c>
      <c r="M57" s="79" t="s">
        <v>727</v>
      </c>
      <c r="N57" s="7">
        <v>215</v>
      </c>
      <c r="O57" s="1" t="s">
        <v>876</v>
      </c>
      <c r="P57" s="76" t="s">
        <v>819</v>
      </c>
      <c r="Q57" s="1" t="s">
        <v>516</v>
      </c>
      <c r="R57" s="76" t="s">
        <v>629</v>
      </c>
      <c r="S57" s="14" t="s">
        <v>367</v>
      </c>
      <c r="T57" s="76" t="s">
        <v>438</v>
      </c>
      <c r="U57" s="127" t="s">
        <v>564</v>
      </c>
      <c r="V57" s="76" t="s">
        <v>572</v>
      </c>
      <c r="W57" s="54" t="s">
        <v>897</v>
      </c>
    </row>
    <row r="58" spans="1:23" s="18" customFormat="1" ht="18.75" x14ac:dyDescent="0.25">
      <c r="A58" s="48">
        <v>221</v>
      </c>
      <c r="B58" s="52" t="s">
        <v>51</v>
      </c>
      <c r="C58" s="11"/>
      <c r="D58" s="3" t="s">
        <v>975</v>
      </c>
      <c r="E58" s="11" t="s">
        <v>55</v>
      </c>
      <c r="F58" s="39" t="s">
        <v>239</v>
      </c>
      <c r="G58" s="72" t="s">
        <v>185</v>
      </c>
      <c r="H58" s="72" t="s">
        <v>55</v>
      </c>
      <c r="I58" s="72">
        <v>95407</v>
      </c>
      <c r="J58" s="39" t="s">
        <v>322</v>
      </c>
      <c r="K58" s="3" t="s">
        <v>940</v>
      </c>
      <c r="L58" s="3" t="s">
        <v>361</v>
      </c>
      <c r="M58" s="79" t="s">
        <v>728</v>
      </c>
      <c r="N58" s="7">
        <v>221</v>
      </c>
      <c r="O58" s="2" t="s">
        <v>996</v>
      </c>
      <c r="P58" s="82" t="s">
        <v>997</v>
      </c>
      <c r="Q58" s="1" t="s">
        <v>517</v>
      </c>
      <c r="R58" s="76" t="s">
        <v>646</v>
      </c>
      <c r="S58" s="14" t="s">
        <v>347</v>
      </c>
      <c r="T58" s="76" t="s">
        <v>351</v>
      </c>
      <c r="U58" s="127" t="s">
        <v>562</v>
      </c>
      <c r="V58" s="76" t="s">
        <v>570</v>
      </c>
      <c r="W58" s="54" t="s">
        <v>898</v>
      </c>
    </row>
    <row r="59" spans="1:23" s="18" customFormat="1" ht="18.75" x14ac:dyDescent="0.25">
      <c r="A59" s="48">
        <v>225</v>
      </c>
      <c r="B59" s="52" t="s">
        <v>79</v>
      </c>
      <c r="C59" s="11"/>
      <c r="D59" s="3" t="s">
        <v>975</v>
      </c>
      <c r="E59" s="11" t="s">
        <v>58</v>
      </c>
      <c r="F59" s="39" t="s">
        <v>240</v>
      </c>
      <c r="G59" s="72" t="s">
        <v>79</v>
      </c>
      <c r="H59" s="72" t="s">
        <v>58</v>
      </c>
      <c r="I59" s="72">
        <v>78503</v>
      </c>
      <c r="J59" s="39" t="s">
        <v>323</v>
      </c>
      <c r="K59" s="3" t="s">
        <v>941</v>
      </c>
      <c r="L59" s="3" t="s">
        <v>380</v>
      </c>
      <c r="M59" s="79" t="s">
        <v>729</v>
      </c>
      <c r="N59" s="7">
        <v>225</v>
      </c>
      <c r="O59" s="2" t="s">
        <v>551</v>
      </c>
      <c r="P59" s="76" t="s">
        <v>587</v>
      </c>
      <c r="Q59" s="1" t="s">
        <v>518</v>
      </c>
      <c r="R59" s="76" t="s">
        <v>635</v>
      </c>
      <c r="S59" s="14" t="s">
        <v>73</v>
      </c>
      <c r="T59" s="76" t="s">
        <v>567</v>
      </c>
      <c r="U59" s="127" t="s">
        <v>561</v>
      </c>
      <c r="V59" s="76" t="s">
        <v>569</v>
      </c>
      <c r="W59" s="54" t="s">
        <v>897</v>
      </c>
    </row>
    <row r="60" spans="1:23" s="18" customFormat="1" ht="18.75" x14ac:dyDescent="0.25">
      <c r="A60" s="48">
        <v>226</v>
      </c>
      <c r="B60" s="52" t="s">
        <v>82</v>
      </c>
      <c r="C60" s="11"/>
      <c r="D60" s="3" t="s">
        <v>975</v>
      </c>
      <c r="E60" s="11" t="s">
        <v>56</v>
      </c>
      <c r="F60" s="39" t="s">
        <v>241</v>
      </c>
      <c r="G60" s="72" t="s">
        <v>82</v>
      </c>
      <c r="H60" s="72" t="s">
        <v>56</v>
      </c>
      <c r="I60" s="72">
        <v>74133</v>
      </c>
      <c r="J60" s="39" t="s">
        <v>324</v>
      </c>
      <c r="K60" s="3" t="s">
        <v>941</v>
      </c>
      <c r="L60" s="3" t="s">
        <v>803</v>
      </c>
      <c r="M60" s="79" t="s">
        <v>730</v>
      </c>
      <c r="N60" s="7">
        <v>226</v>
      </c>
      <c r="O60" s="2" t="s">
        <v>920</v>
      </c>
      <c r="P60" s="82" t="s">
        <v>921</v>
      </c>
      <c r="Q60" s="1" t="s">
        <v>519</v>
      </c>
      <c r="R60" s="76" t="s">
        <v>607</v>
      </c>
      <c r="S60" s="14" t="s">
        <v>75</v>
      </c>
      <c r="T60" s="76" t="s">
        <v>350</v>
      </c>
      <c r="U60" s="127" t="s">
        <v>561</v>
      </c>
      <c r="V60" s="76" t="s">
        <v>569</v>
      </c>
      <c r="W60" s="54" t="s">
        <v>897</v>
      </c>
    </row>
    <row r="61" spans="1:23" s="18" customFormat="1" ht="18.75" x14ac:dyDescent="0.25">
      <c r="A61" s="48">
        <v>227</v>
      </c>
      <c r="B61" s="52" t="s">
        <v>80</v>
      </c>
      <c r="C61" s="11"/>
      <c r="D61" s="3" t="s">
        <v>975</v>
      </c>
      <c r="E61" s="11" t="s">
        <v>64</v>
      </c>
      <c r="F61" s="39" t="s">
        <v>366</v>
      </c>
      <c r="G61" s="72" t="s">
        <v>186</v>
      </c>
      <c r="H61" s="72" t="s">
        <v>64</v>
      </c>
      <c r="I61" s="72">
        <v>89431</v>
      </c>
      <c r="J61" s="46" t="s">
        <v>325</v>
      </c>
      <c r="K61" s="17" t="s">
        <v>940</v>
      </c>
      <c r="L61" s="3" t="s">
        <v>81</v>
      </c>
      <c r="M61" s="79" t="s">
        <v>731</v>
      </c>
      <c r="N61" s="7">
        <v>227</v>
      </c>
      <c r="O61" s="2" t="s">
        <v>1013</v>
      </c>
      <c r="P61" s="76" t="s">
        <v>1014</v>
      </c>
      <c r="Q61" s="1" t="s">
        <v>853</v>
      </c>
      <c r="R61" s="76" t="s">
        <v>782</v>
      </c>
      <c r="S61" s="14" t="s">
        <v>347</v>
      </c>
      <c r="T61" s="76" t="s">
        <v>351</v>
      </c>
      <c r="U61" s="127" t="s">
        <v>562</v>
      </c>
      <c r="V61" s="76" t="s">
        <v>570</v>
      </c>
      <c r="W61" s="54" t="s">
        <v>898</v>
      </c>
    </row>
    <row r="62" spans="1:23" s="18" customFormat="1" ht="18.75" x14ac:dyDescent="0.25">
      <c r="A62" s="48">
        <v>228</v>
      </c>
      <c r="B62" s="52" t="s">
        <v>107</v>
      </c>
      <c r="C62" s="11"/>
      <c r="D62" s="3" t="s">
        <v>975</v>
      </c>
      <c r="E62" s="11" t="s">
        <v>108</v>
      </c>
      <c r="F62" s="39" t="s">
        <v>242</v>
      </c>
      <c r="G62" s="72" t="s">
        <v>187</v>
      </c>
      <c r="H62" s="72" t="s">
        <v>108</v>
      </c>
      <c r="I62" s="72">
        <v>71111</v>
      </c>
      <c r="J62" s="46" t="s">
        <v>326</v>
      </c>
      <c r="K62" s="17" t="s">
        <v>941</v>
      </c>
      <c r="L62" s="3" t="s">
        <v>436</v>
      </c>
      <c r="M62" s="79" t="s">
        <v>732</v>
      </c>
      <c r="N62" s="7">
        <v>228</v>
      </c>
      <c r="O62" s="2" t="s">
        <v>552</v>
      </c>
      <c r="P62" s="76" t="s">
        <v>578</v>
      </c>
      <c r="Q62" s="1" t="s">
        <v>520</v>
      </c>
      <c r="R62" s="78" t="s">
        <v>608</v>
      </c>
      <c r="S62" s="143" t="s">
        <v>75</v>
      </c>
      <c r="T62" s="78" t="s">
        <v>350</v>
      </c>
      <c r="U62" s="127" t="s">
        <v>938</v>
      </c>
      <c r="V62" s="76" t="s">
        <v>613</v>
      </c>
      <c r="W62" s="54" t="s">
        <v>897</v>
      </c>
    </row>
    <row r="63" spans="1:23" s="18" customFormat="1" ht="18.75" x14ac:dyDescent="0.25">
      <c r="A63" s="48">
        <v>229</v>
      </c>
      <c r="B63" s="52" t="s">
        <v>114</v>
      </c>
      <c r="C63" s="11"/>
      <c r="D63" s="11" t="s">
        <v>974</v>
      </c>
      <c r="E63" s="11" t="s">
        <v>123</v>
      </c>
      <c r="F63" s="39" t="s">
        <v>243</v>
      </c>
      <c r="G63" s="72" t="s">
        <v>188</v>
      </c>
      <c r="H63" s="72" t="s">
        <v>123</v>
      </c>
      <c r="I63" s="72">
        <v>72116</v>
      </c>
      <c r="J63" s="46" t="s">
        <v>327</v>
      </c>
      <c r="K63" s="17" t="s">
        <v>941</v>
      </c>
      <c r="L63" s="3" t="s">
        <v>769</v>
      </c>
      <c r="M63" s="79" t="s">
        <v>733</v>
      </c>
      <c r="N63" s="7">
        <v>229</v>
      </c>
      <c r="O63" s="2" t="s">
        <v>887</v>
      </c>
      <c r="P63" s="121" t="s">
        <v>888</v>
      </c>
      <c r="Q63" s="1" t="s">
        <v>521</v>
      </c>
      <c r="R63" s="78" t="s">
        <v>609</v>
      </c>
      <c r="S63" s="143" t="s">
        <v>75</v>
      </c>
      <c r="T63" s="78" t="s">
        <v>350</v>
      </c>
      <c r="U63" s="127" t="s">
        <v>938</v>
      </c>
      <c r="V63" s="76" t="s">
        <v>613</v>
      </c>
      <c r="W63" s="54" t="s">
        <v>897</v>
      </c>
    </row>
    <row r="64" spans="1:23" s="18" customFormat="1" ht="18.75" x14ac:dyDescent="0.25">
      <c r="A64" s="48">
        <v>230</v>
      </c>
      <c r="B64" s="52" t="s">
        <v>119</v>
      </c>
      <c r="C64" s="11"/>
      <c r="D64" s="3" t="s">
        <v>975</v>
      </c>
      <c r="E64" s="11" t="s">
        <v>108</v>
      </c>
      <c r="F64" s="39" t="s">
        <v>244</v>
      </c>
      <c r="G64" s="72" t="s">
        <v>119</v>
      </c>
      <c r="H64" s="72" t="s">
        <v>108</v>
      </c>
      <c r="I64" s="72">
        <v>70816</v>
      </c>
      <c r="J64" s="46" t="s">
        <v>328</v>
      </c>
      <c r="K64" s="17" t="s">
        <v>941</v>
      </c>
      <c r="L64" s="3" t="s">
        <v>122</v>
      </c>
      <c r="M64" s="79" t="s">
        <v>734</v>
      </c>
      <c r="N64" s="7">
        <v>230</v>
      </c>
      <c r="O64" s="1" t="s">
        <v>553</v>
      </c>
      <c r="P64" s="76" t="s">
        <v>896</v>
      </c>
      <c r="Q64" s="1" t="s">
        <v>522</v>
      </c>
      <c r="R64" s="76" t="s">
        <v>636</v>
      </c>
      <c r="S64" s="14" t="s">
        <v>73</v>
      </c>
      <c r="T64" s="78" t="s">
        <v>567</v>
      </c>
      <c r="U64" s="127" t="s">
        <v>938</v>
      </c>
      <c r="V64" s="76" t="s">
        <v>613</v>
      </c>
      <c r="W64" s="54" t="s">
        <v>897</v>
      </c>
    </row>
    <row r="65" spans="1:23" s="18" customFormat="1" ht="18.75" x14ac:dyDescent="0.25">
      <c r="A65" s="48">
        <v>231</v>
      </c>
      <c r="B65" s="52" t="s">
        <v>124</v>
      </c>
      <c r="C65" s="11"/>
      <c r="D65" s="3" t="s">
        <v>975</v>
      </c>
      <c r="E65" s="11" t="s">
        <v>125</v>
      </c>
      <c r="F65" s="39" t="s">
        <v>245</v>
      </c>
      <c r="G65" s="72" t="s">
        <v>124</v>
      </c>
      <c r="H65" s="72" t="s">
        <v>125</v>
      </c>
      <c r="I65" s="72">
        <v>83854</v>
      </c>
      <c r="J65" s="46" t="s">
        <v>329</v>
      </c>
      <c r="K65" s="17" t="s">
        <v>943</v>
      </c>
      <c r="L65" s="14" t="s">
        <v>952</v>
      </c>
      <c r="M65" s="79" t="s">
        <v>735</v>
      </c>
      <c r="N65" s="7">
        <v>231</v>
      </c>
      <c r="O65" s="1" t="s">
        <v>953</v>
      </c>
      <c r="P65" s="76" t="s">
        <v>954</v>
      </c>
      <c r="Q65" s="1" t="s">
        <v>854</v>
      </c>
      <c r="R65" s="76" t="s">
        <v>639</v>
      </c>
      <c r="S65" s="14" t="s">
        <v>128</v>
      </c>
      <c r="T65" s="76" t="s">
        <v>951</v>
      </c>
      <c r="U65" s="127" t="s">
        <v>562</v>
      </c>
      <c r="V65" s="76" t="s">
        <v>570</v>
      </c>
      <c r="W65" s="54" t="s">
        <v>898</v>
      </c>
    </row>
    <row r="66" spans="1:23" s="18" customFormat="1" ht="18.75" x14ac:dyDescent="0.25">
      <c r="A66" s="48">
        <v>232</v>
      </c>
      <c r="B66" s="52" t="s">
        <v>126</v>
      </c>
      <c r="C66" s="11"/>
      <c r="D66" s="11" t="s">
        <v>974</v>
      </c>
      <c r="E66" s="11" t="s">
        <v>127</v>
      </c>
      <c r="F66" s="39" t="s">
        <v>246</v>
      </c>
      <c r="G66" s="72" t="s">
        <v>189</v>
      </c>
      <c r="H66" s="72" t="s">
        <v>127</v>
      </c>
      <c r="I66" s="72">
        <v>35124</v>
      </c>
      <c r="J66" s="46" t="s">
        <v>330</v>
      </c>
      <c r="K66" s="17" t="s">
        <v>944</v>
      </c>
      <c r="L66" s="3" t="s">
        <v>909</v>
      </c>
      <c r="M66" s="79" t="s">
        <v>736</v>
      </c>
      <c r="N66" s="7">
        <v>232</v>
      </c>
      <c r="O66" s="2" t="s">
        <v>877</v>
      </c>
      <c r="P66" s="76" t="s">
        <v>820</v>
      </c>
      <c r="Q66" s="115" t="s">
        <v>802</v>
      </c>
      <c r="R66" s="117"/>
      <c r="S66" s="14" t="s">
        <v>367</v>
      </c>
      <c r="T66" s="78" t="s">
        <v>438</v>
      </c>
      <c r="U66" s="127" t="s">
        <v>564</v>
      </c>
      <c r="V66" s="76" t="s">
        <v>572</v>
      </c>
      <c r="W66" s="54" t="s">
        <v>897</v>
      </c>
    </row>
    <row r="67" spans="1:23" s="18" customFormat="1" ht="18.75" x14ac:dyDescent="0.25">
      <c r="A67" s="48">
        <v>233</v>
      </c>
      <c r="B67" s="52" t="s">
        <v>130</v>
      </c>
      <c r="C67" s="11"/>
      <c r="D67" s="11" t="s">
        <v>974</v>
      </c>
      <c r="E67" s="11" t="s">
        <v>131</v>
      </c>
      <c r="F67" s="39" t="s">
        <v>332</v>
      </c>
      <c r="G67" s="72" t="s">
        <v>130</v>
      </c>
      <c r="H67" s="72" t="s">
        <v>131</v>
      </c>
      <c r="I67" s="72">
        <v>23452</v>
      </c>
      <c r="J67" s="39" t="s">
        <v>331</v>
      </c>
      <c r="K67" s="17" t="s">
        <v>945</v>
      </c>
      <c r="L67" s="3" t="s">
        <v>132</v>
      </c>
      <c r="M67" s="79" t="s">
        <v>737</v>
      </c>
      <c r="N67" s="7">
        <v>233</v>
      </c>
      <c r="O67" s="2" t="s">
        <v>980</v>
      </c>
      <c r="P67" s="82" t="s">
        <v>981</v>
      </c>
      <c r="Q67" s="1" t="s">
        <v>523</v>
      </c>
      <c r="R67" s="76" t="s">
        <v>652</v>
      </c>
      <c r="S67" s="14" t="s">
        <v>382</v>
      </c>
      <c r="T67" s="78" t="s">
        <v>387</v>
      </c>
      <c r="U67" s="127" t="s">
        <v>563</v>
      </c>
      <c r="V67" s="76" t="s">
        <v>571</v>
      </c>
      <c r="W67" s="54" t="s">
        <v>897</v>
      </c>
    </row>
    <row r="68" spans="1:23" s="18" customFormat="1" ht="18.75" x14ac:dyDescent="0.25">
      <c r="A68" s="49">
        <v>234</v>
      </c>
      <c r="B68" s="53" t="s">
        <v>333</v>
      </c>
      <c r="C68" s="20"/>
      <c r="D68" s="3" t="s">
        <v>975</v>
      </c>
      <c r="E68" s="20" t="s">
        <v>334</v>
      </c>
      <c r="F68" s="39" t="s">
        <v>337</v>
      </c>
      <c r="G68" s="72" t="s">
        <v>335</v>
      </c>
      <c r="H68" s="72" t="s">
        <v>334</v>
      </c>
      <c r="I68" s="72">
        <v>66209</v>
      </c>
      <c r="J68" s="39" t="s">
        <v>338</v>
      </c>
      <c r="K68" s="134" t="s">
        <v>941</v>
      </c>
      <c r="L68" s="15" t="s">
        <v>763</v>
      </c>
      <c r="M68" s="80" t="s">
        <v>738</v>
      </c>
      <c r="N68" s="19">
        <v>234</v>
      </c>
      <c r="O68" s="1" t="s">
        <v>910</v>
      </c>
      <c r="P68" s="78" t="s">
        <v>911</v>
      </c>
      <c r="Q68" s="115" t="s">
        <v>802</v>
      </c>
      <c r="R68" s="136"/>
      <c r="S68" s="143" t="s">
        <v>799</v>
      </c>
      <c r="T68" s="78" t="s">
        <v>800</v>
      </c>
      <c r="U68" s="127" t="s">
        <v>561</v>
      </c>
      <c r="V68" s="76" t="s">
        <v>569</v>
      </c>
      <c r="W68" s="54" t="s">
        <v>897</v>
      </c>
    </row>
    <row r="69" spans="1:23" s="18" customFormat="1" ht="18.75" x14ac:dyDescent="0.25">
      <c r="A69" s="49">
        <v>235</v>
      </c>
      <c r="B69" s="53" t="s">
        <v>340</v>
      </c>
      <c r="C69" s="20"/>
      <c r="D69" s="20" t="s">
        <v>974</v>
      </c>
      <c r="E69" s="20" t="s">
        <v>131</v>
      </c>
      <c r="F69" s="39" t="s">
        <v>349</v>
      </c>
      <c r="G69" s="72" t="s">
        <v>340</v>
      </c>
      <c r="H69" s="72" t="s">
        <v>131</v>
      </c>
      <c r="I69" s="72">
        <v>23235</v>
      </c>
      <c r="J69" s="39" t="s">
        <v>345</v>
      </c>
      <c r="K69" s="134" t="s">
        <v>945</v>
      </c>
      <c r="L69" s="15" t="s">
        <v>1025</v>
      </c>
      <c r="M69" s="80" t="s">
        <v>739</v>
      </c>
      <c r="N69" s="19">
        <v>235</v>
      </c>
      <c r="O69" s="2" t="s">
        <v>916</v>
      </c>
      <c r="P69" s="124" t="s">
        <v>917</v>
      </c>
      <c r="Q69" s="1" t="s">
        <v>524</v>
      </c>
      <c r="R69" s="78" t="s">
        <v>653</v>
      </c>
      <c r="S69" s="143" t="s">
        <v>382</v>
      </c>
      <c r="T69" s="78" t="s">
        <v>387</v>
      </c>
      <c r="U69" s="127" t="s">
        <v>563</v>
      </c>
      <c r="V69" s="76" t="s">
        <v>571</v>
      </c>
      <c r="W69" s="54" t="s">
        <v>897</v>
      </c>
    </row>
    <row r="70" spans="1:23" s="18" customFormat="1" ht="18.75" x14ac:dyDescent="0.25">
      <c r="A70" s="49">
        <v>236</v>
      </c>
      <c r="B70" s="53" t="s">
        <v>353</v>
      </c>
      <c r="C70" s="20"/>
      <c r="D70" s="3" t="s">
        <v>975</v>
      </c>
      <c r="E70" s="20" t="s">
        <v>59</v>
      </c>
      <c r="F70" s="39" t="s">
        <v>365</v>
      </c>
      <c r="G70" s="72" t="s">
        <v>353</v>
      </c>
      <c r="H70" s="72" t="s">
        <v>59</v>
      </c>
      <c r="I70" s="72">
        <v>80538</v>
      </c>
      <c r="J70" s="39" t="s">
        <v>360</v>
      </c>
      <c r="K70" s="134" t="s">
        <v>942</v>
      </c>
      <c r="L70" s="15" t="s">
        <v>554</v>
      </c>
      <c r="M70" s="144" t="s">
        <v>354</v>
      </c>
      <c r="N70" s="19">
        <v>236</v>
      </c>
      <c r="O70" s="2" t="s">
        <v>1011</v>
      </c>
      <c r="P70" s="124" t="s">
        <v>1012</v>
      </c>
      <c r="Q70" s="3" t="s">
        <v>855</v>
      </c>
      <c r="R70" s="78" t="s">
        <v>768</v>
      </c>
      <c r="S70" s="14" t="s">
        <v>764</v>
      </c>
      <c r="T70" s="76" t="s">
        <v>937</v>
      </c>
      <c r="U70" s="127" t="s">
        <v>753</v>
      </c>
      <c r="V70" s="76" t="s">
        <v>574</v>
      </c>
      <c r="W70" s="54" t="s">
        <v>898</v>
      </c>
    </row>
    <row r="71" spans="1:23" s="18" customFormat="1" ht="18.75" x14ac:dyDescent="0.25">
      <c r="A71" s="49">
        <v>237</v>
      </c>
      <c r="B71" s="53" t="s">
        <v>341</v>
      </c>
      <c r="C71" s="20"/>
      <c r="D71" s="20" t="s">
        <v>974</v>
      </c>
      <c r="E71" s="20" t="s">
        <v>62</v>
      </c>
      <c r="F71" s="39" t="s">
        <v>342</v>
      </c>
      <c r="G71" s="72" t="s">
        <v>174</v>
      </c>
      <c r="H71" s="72" t="s">
        <v>62</v>
      </c>
      <c r="I71" s="72">
        <v>32225</v>
      </c>
      <c r="J71" s="39" t="s">
        <v>344</v>
      </c>
      <c r="K71" s="134" t="s">
        <v>944</v>
      </c>
      <c r="L71" s="15" t="s">
        <v>765</v>
      </c>
      <c r="M71" s="80" t="s">
        <v>740</v>
      </c>
      <c r="N71" s="19">
        <v>237</v>
      </c>
      <c r="O71" s="1" t="s">
        <v>878</v>
      </c>
      <c r="P71" s="78" t="s">
        <v>779</v>
      </c>
      <c r="Q71" s="1" t="s">
        <v>914</v>
      </c>
      <c r="R71" s="78" t="s">
        <v>915</v>
      </c>
      <c r="S71" s="143" t="s">
        <v>367</v>
      </c>
      <c r="T71" s="78" t="s">
        <v>438</v>
      </c>
      <c r="U71" s="127" t="s">
        <v>564</v>
      </c>
      <c r="V71" s="76" t="s">
        <v>572</v>
      </c>
      <c r="W71" s="54" t="s">
        <v>897</v>
      </c>
    </row>
    <row r="72" spans="1:23" s="18" customFormat="1" ht="18.75" x14ac:dyDescent="0.25">
      <c r="A72" s="48">
        <v>238</v>
      </c>
      <c r="B72" s="53" t="s">
        <v>355</v>
      </c>
      <c r="C72" s="20"/>
      <c r="D72" s="3" t="s">
        <v>975</v>
      </c>
      <c r="E72" s="20" t="s">
        <v>356</v>
      </c>
      <c r="F72" s="39" t="s">
        <v>357</v>
      </c>
      <c r="G72" s="72" t="s">
        <v>355</v>
      </c>
      <c r="H72" s="72" t="s">
        <v>356</v>
      </c>
      <c r="I72" s="72">
        <v>29407</v>
      </c>
      <c r="J72" s="39" t="s">
        <v>358</v>
      </c>
      <c r="K72" s="134" t="s">
        <v>944</v>
      </c>
      <c r="L72" s="15" t="s">
        <v>454</v>
      </c>
      <c r="M72" s="80" t="s">
        <v>741</v>
      </c>
      <c r="N72" s="7">
        <v>238</v>
      </c>
      <c r="O72" s="1" t="s">
        <v>879</v>
      </c>
      <c r="P72" s="78" t="s">
        <v>783</v>
      </c>
      <c r="Q72" s="1" t="s">
        <v>856</v>
      </c>
      <c r="R72" s="78" t="s">
        <v>756</v>
      </c>
      <c r="S72" s="143" t="s">
        <v>367</v>
      </c>
      <c r="T72" s="78" t="s">
        <v>438</v>
      </c>
      <c r="U72" s="127" t="s">
        <v>563</v>
      </c>
      <c r="V72" s="76" t="s">
        <v>571</v>
      </c>
      <c r="W72" s="54" t="s">
        <v>897</v>
      </c>
    </row>
    <row r="73" spans="1:23" s="18" customFormat="1" ht="18.75" x14ac:dyDescent="0.25">
      <c r="A73" s="49">
        <v>239</v>
      </c>
      <c r="B73" s="52" t="s">
        <v>363</v>
      </c>
      <c r="C73" s="11"/>
      <c r="D73" s="3" t="s">
        <v>975</v>
      </c>
      <c r="E73" s="11" t="s">
        <v>59</v>
      </c>
      <c r="F73" s="39" t="s">
        <v>364</v>
      </c>
      <c r="G73" s="72" t="s">
        <v>363</v>
      </c>
      <c r="H73" s="72" t="s">
        <v>59</v>
      </c>
      <c r="I73" s="72">
        <v>80110</v>
      </c>
      <c r="J73" s="39" t="s">
        <v>369</v>
      </c>
      <c r="K73" s="17" t="s">
        <v>942</v>
      </c>
      <c r="L73" s="3" t="s">
        <v>463</v>
      </c>
      <c r="M73" s="79" t="s">
        <v>742</v>
      </c>
      <c r="N73" s="19">
        <v>239</v>
      </c>
      <c r="O73" s="1" t="s">
        <v>880</v>
      </c>
      <c r="P73" s="9" t="s">
        <v>913</v>
      </c>
      <c r="Q73" s="1" t="s">
        <v>525</v>
      </c>
      <c r="R73" s="76" t="s">
        <v>640</v>
      </c>
      <c r="S73" s="14" t="s">
        <v>764</v>
      </c>
      <c r="T73" s="76" t="s">
        <v>937</v>
      </c>
      <c r="U73" s="127" t="s">
        <v>754</v>
      </c>
      <c r="V73" s="76" t="s">
        <v>574</v>
      </c>
      <c r="W73" s="54" t="s">
        <v>898</v>
      </c>
    </row>
    <row r="74" spans="1:23" s="18" customFormat="1" ht="18.75" x14ac:dyDescent="0.25">
      <c r="A74" s="49">
        <v>240</v>
      </c>
      <c r="B74" s="52" t="s">
        <v>370</v>
      </c>
      <c r="C74" s="11"/>
      <c r="D74" s="3" t="s">
        <v>975</v>
      </c>
      <c r="E74" s="11" t="s">
        <v>125</v>
      </c>
      <c r="F74" s="39" t="s">
        <v>371</v>
      </c>
      <c r="G74" s="72" t="s">
        <v>370</v>
      </c>
      <c r="H74" s="72" t="s">
        <v>125</v>
      </c>
      <c r="I74" s="72">
        <v>83709</v>
      </c>
      <c r="J74" s="39" t="s">
        <v>388</v>
      </c>
      <c r="K74" s="17" t="s">
        <v>943</v>
      </c>
      <c r="L74" s="3" t="s">
        <v>773</v>
      </c>
      <c r="M74" s="79" t="s">
        <v>743</v>
      </c>
      <c r="N74" s="19">
        <v>240</v>
      </c>
      <c r="O74" s="1" t="s">
        <v>950</v>
      </c>
      <c r="P74" s="76" t="s">
        <v>774</v>
      </c>
      <c r="Q74" s="2" t="s">
        <v>894</v>
      </c>
      <c r="R74" s="13" t="s">
        <v>673</v>
      </c>
      <c r="S74" s="14" t="s">
        <v>128</v>
      </c>
      <c r="T74" s="76" t="s">
        <v>951</v>
      </c>
      <c r="U74" s="127" t="s">
        <v>562</v>
      </c>
      <c r="V74" s="76" t="s">
        <v>570</v>
      </c>
      <c r="W74" s="54" t="s">
        <v>898</v>
      </c>
    </row>
    <row r="75" spans="1:23" s="18" customFormat="1" ht="18.75" x14ac:dyDescent="0.25">
      <c r="A75" s="49">
        <v>241</v>
      </c>
      <c r="B75" s="52" t="s">
        <v>383</v>
      </c>
      <c r="C75" s="11"/>
      <c r="D75" s="11" t="s">
        <v>974</v>
      </c>
      <c r="E75" s="11" t="s">
        <v>384</v>
      </c>
      <c r="F75" s="39" t="s">
        <v>385</v>
      </c>
      <c r="G75" s="72" t="s">
        <v>386</v>
      </c>
      <c r="H75" s="72" t="s">
        <v>384</v>
      </c>
      <c r="I75" s="72">
        <v>55428</v>
      </c>
      <c r="J75" s="39" t="s">
        <v>393</v>
      </c>
      <c r="K75" s="17" t="s">
        <v>941</v>
      </c>
      <c r="L75" s="3" t="s">
        <v>129</v>
      </c>
      <c r="M75" s="79" t="s">
        <v>744</v>
      </c>
      <c r="N75" s="19">
        <v>241</v>
      </c>
      <c r="O75" s="2" t="s">
        <v>970</v>
      </c>
      <c r="P75" s="76" t="s">
        <v>971</v>
      </c>
      <c r="Q75" s="1" t="s">
        <v>836</v>
      </c>
      <c r="R75" s="76" t="s">
        <v>837</v>
      </c>
      <c r="S75" s="14" t="s">
        <v>77</v>
      </c>
      <c r="T75" s="76" t="s">
        <v>469</v>
      </c>
      <c r="U75" s="127" t="s">
        <v>938</v>
      </c>
      <c r="V75" s="76" t="s">
        <v>613</v>
      </c>
      <c r="W75" s="54" t="s">
        <v>897</v>
      </c>
    </row>
    <row r="76" spans="1:23" s="18" customFormat="1" ht="18.75" x14ac:dyDescent="0.25">
      <c r="A76" s="49">
        <v>242</v>
      </c>
      <c r="B76" s="52" t="s">
        <v>389</v>
      </c>
      <c r="C76" s="11"/>
      <c r="D76" s="3" t="s">
        <v>975</v>
      </c>
      <c r="E76" s="11" t="s">
        <v>70</v>
      </c>
      <c r="F76" s="39" t="s">
        <v>390</v>
      </c>
      <c r="G76" s="72" t="s">
        <v>389</v>
      </c>
      <c r="H76" s="72" t="s">
        <v>70</v>
      </c>
      <c r="I76" s="72">
        <v>85308</v>
      </c>
      <c r="J76" s="39" t="s">
        <v>402</v>
      </c>
      <c r="K76" s="17" t="s">
        <v>940</v>
      </c>
      <c r="L76" s="3" t="s">
        <v>407</v>
      </c>
      <c r="M76" s="79" t="s">
        <v>396</v>
      </c>
      <c r="N76" s="19">
        <v>242</v>
      </c>
      <c r="O76" s="1" t="s">
        <v>555</v>
      </c>
      <c r="P76" s="76" t="s">
        <v>598</v>
      </c>
      <c r="Q76" s="1" t="s">
        <v>526</v>
      </c>
      <c r="R76" s="76" t="s">
        <v>649</v>
      </c>
      <c r="S76" s="14" t="s">
        <v>113</v>
      </c>
      <c r="T76" s="76" t="s">
        <v>566</v>
      </c>
      <c r="U76" s="127" t="s">
        <v>565</v>
      </c>
      <c r="V76" s="76" t="s">
        <v>573</v>
      </c>
      <c r="W76" s="54" t="s">
        <v>898</v>
      </c>
    </row>
    <row r="77" spans="1:23" s="18" customFormat="1" ht="18.75" x14ac:dyDescent="0.25">
      <c r="A77" s="50">
        <v>243</v>
      </c>
      <c r="B77" s="52" t="s">
        <v>394</v>
      </c>
      <c r="C77" s="11"/>
      <c r="D77" s="11" t="s">
        <v>974</v>
      </c>
      <c r="E77" s="11" t="s">
        <v>67</v>
      </c>
      <c r="F77" s="39" t="s">
        <v>397</v>
      </c>
      <c r="G77" s="72" t="s">
        <v>394</v>
      </c>
      <c r="H77" s="72" t="s">
        <v>67</v>
      </c>
      <c r="I77" s="72">
        <v>43228</v>
      </c>
      <c r="J77" s="39" t="s">
        <v>403</v>
      </c>
      <c r="K77" s="17" t="s">
        <v>945</v>
      </c>
      <c r="L77" s="3" t="s">
        <v>471</v>
      </c>
      <c r="M77" s="79" t="s">
        <v>413</v>
      </c>
      <c r="N77" s="7">
        <v>243</v>
      </c>
      <c r="O77" s="1" t="s">
        <v>881</v>
      </c>
      <c r="P77" s="76" t="s">
        <v>601</v>
      </c>
      <c r="Q77" s="1" t="s">
        <v>895</v>
      </c>
      <c r="R77" s="76" t="s">
        <v>654</v>
      </c>
      <c r="S77" s="14" t="s">
        <v>382</v>
      </c>
      <c r="T77" s="76" t="s">
        <v>387</v>
      </c>
      <c r="U77" s="127" t="s">
        <v>938</v>
      </c>
      <c r="V77" s="76" t="s">
        <v>613</v>
      </c>
      <c r="W77" s="54" t="s">
        <v>897</v>
      </c>
    </row>
    <row r="78" spans="1:23" s="18" customFormat="1" ht="18.75" x14ac:dyDescent="0.25">
      <c r="A78" s="50">
        <v>244</v>
      </c>
      <c r="B78" s="52" t="s">
        <v>395</v>
      </c>
      <c r="C78" s="11"/>
      <c r="D78" s="11" t="s">
        <v>974</v>
      </c>
      <c r="E78" s="11" t="s">
        <v>67</v>
      </c>
      <c r="F78" s="39" t="s">
        <v>398</v>
      </c>
      <c r="G78" s="72" t="s">
        <v>395</v>
      </c>
      <c r="H78" s="72" t="s">
        <v>67</v>
      </c>
      <c r="I78" s="72">
        <v>45246</v>
      </c>
      <c r="J78" s="39" t="s">
        <v>404</v>
      </c>
      <c r="K78" s="17" t="s">
        <v>945</v>
      </c>
      <c r="L78" s="3" t="s">
        <v>408</v>
      </c>
      <c r="M78" s="79" t="s">
        <v>409</v>
      </c>
      <c r="N78" s="7">
        <v>244</v>
      </c>
      <c r="O78" s="1" t="s">
        <v>556</v>
      </c>
      <c r="P78" s="76" t="s">
        <v>602</v>
      </c>
      <c r="Q78" s="115" t="s">
        <v>802</v>
      </c>
      <c r="R78" s="117"/>
      <c r="S78" s="14" t="s">
        <v>382</v>
      </c>
      <c r="T78" s="76" t="s">
        <v>387</v>
      </c>
      <c r="U78" s="127" t="s">
        <v>938</v>
      </c>
      <c r="V78" s="76" t="s">
        <v>613</v>
      </c>
      <c r="W78" s="54" t="s">
        <v>897</v>
      </c>
    </row>
    <row r="79" spans="1:23" s="18" customFormat="1" ht="18.75" x14ac:dyDescent="0.25">
      <c r="A79" s="51">
        <v>245</v>
      </c>
      <c r="B79" s="52" t="s">
        <v>399</v>
      </c>
      <c r="C79" s="11"/>
      <c r="D79" s="11" t="s">
        <v>974</v>
      </c>
      <c r="E79" s="11" t="s">
        <v>65</v>
      </c>
      <c r="F79" s="39" t="s">
        <v>410</v>
      </c>
      <c r="G79" s="72" t="s">
        <v>399</v>
      </c>
      <c r="H79" s="72" t="s">
        <v>65</v>
      </c>
      <c r="I79" s="72">
        <v>84404</v>
      </c>
      <c r="J79" s="39" t="s">
        <v>405</v>
      </c>
      <c r="K79" s="17" t="s">
        <v>942</v>
      </c>
      <c r="L79" s="3" t="s">
        <v>780</v>
      </c>
      <c r="M79" s="79" t="s">
        <v>400</v>
      </c>
      <c r="N79" s="7">
        <v>245</v>
      </c>
      <c r="O79" s="115" t="s">
        <v>802</v>
      </c>
      <c r="P79" s="117"/>
      <c r="Q79" s="1" t="s">
        <v>838</v>
      </c>
      <c r="R79" s="76" t="s">
        <v>839</v>
      </c>
      <c r="S79" s="14" t="s">
        <v>764</v>
      </c>
      <c r="T79" s="76" t="s">
        <v>937</v>
      </c>
      <c r="U79" s="127" t="s">
        <v>753</v>
      </c>
      <c r="V79" s="76" t="s">
        <v>574</v>
      </c>
      <c r="W79" s="54" t="s">
        <v>898</v>
      </c>
    </row>
    <row r="80" spans="1:23" s="18" customFormat="1" ht="18.75" x14ac:dyDescent="0.25">
      <c r="A80" s="51">
        <v>246</v>
      </c>
      <c r="B80" s="52" t="s">
        <v>426</v>
      </c>
      <c r="C80" s="11"/>
      <c r="D80" s="3" t="s">
        <v>975</v>
      </c>
      <c r="E80" s="11" t="s">
        <v>423</v>
      </c>
      <c r="F80" s="39" t="s">
        <v>424</v>
      </c>
      <c r="G80" s="72" t="s">
        <v>426</v>
      </c>
      <c r="H80" s="72" t="s">
        <v>423</v>
      </c>
      <c r="I80" s="72">
        <v>17013</v>
      </c>
      <c r="J80" s="39" t="s">
        <v>437</v>
      </c>
      <c r="K80" s="17" t="s">
        <v>945</v>
      </c>
      <c r="L80" s="3" t="s">
        <v>457</v>
      </c>
      <c r="M80" s="79" t="s">
        <v>425</v>
      </c>
      <c r="N80" s="7">
        <v>246</v>
      </c>
      <c r="O80" s="1" t="s">
        <v>667</v>
      </c>
      <c r="P80" s="76" t="s">
        <v>668</v>
      </c>
      <c r="Q80" s="1" t="s">
        <v>946</v>
      </c>
      <c r="R80" s="76" t="s">
        <v>947</v>
      </c>
      <c r="S80" s="14" t="s">
        <v>382</v>
      </c>
      <c r="T80" s="76" t="s">
        <v>387</v>
      </c>
      <c r="U80" s="127" t="s">
        <v>563</v>
      </c>
      <c r="V80" s="76" t="s">
        <v>571</v>
      </c>
      <c r="W80" s="54" t="s">
        <v>897</v>
      </c>
    </row>
    <row r="81" spans="1:23" s="18" customFormat="1" ht="18.75" x14ac:dyDescent="0.25">
      <c r="A81" s="50">
        <v>247</v>
      </c>
      <c r="B81" s="52" t="s">
        <v>416</v>
      </c>
      <c r="C81" s="11"/>
      <c r="D81" s="11" t="s">
        <v>974</v>
      </c>
      <c r="E81" s="11" t="s">
        <v>417</v>
      </c>
      <c r="F81" s="39" t="s">
        <v>418</v>
      </c>
      <c r="G81" s="72" t="s">
        <v>416</v>
      </c>
      <c r="H81" s="72" t="s">
        <v>417</v>
      </c>
      <c r="I81" s="72">
        <v>60177</v>
      </c>
      <c r="J81" s="39" t="s">
        <v>443</v>
      </c>
      <c r="K81" s="17" t="s">
        <v>945</v>
      </c>
      <c r="L81" s="3" t="s">
        <v>766</v>
      </c>
      <c r="M81" s="79" t="s">
        <v>419</v>
      </c>
      <c r="N81" s="7">
        <v>247</v>
      </c>
      <c r="O81" s="1" t="s">
        <v>882</v>
      </c>
      <c r="P81" s="76" t="s">
        <v>778</v>
      </c>
      <c r="Q81" s="1" t="s">
        <v>527</v>
      </c>
      <c r="R81" s="76" t="s">
        <v>617</v>
      </c>
      <c r="S81" s="14" t="s">
        <v>77</v>
      </c>
      <c r="T81" s="76" t="s">
        <v>469</v>
      </c>
      <c r="U81" s="127" t="s">
        <v>938</v>
      </c>
      <c r="V81" s="76" t="s">
        <v>613</v>
      </c>
      <c r="W81" s="54" t="s">
        <v>897</v>
      </c>
    </row>
    <row r="82" spans="1:23" s="18" customFormat="1" ht="18.75" x14ac:dyDescent="0.25">
      <c r="A82" s="50">
        <v>248</v>
      </c>
      <c r="B82" s="52" t="s">
        <v>421</v>
      </c>
      <c r="C82" s="11"/>
      <c r="D82" s="11" t="s">
        <v>974</v>
      </c>
      <c r="E82" s="11" t="s">
        <v>417</v>
      </c>
      <c r="F82" s="39" t="s">
        <v>422</v>
      </c>
      <c r="G82" s="72" t="s">
        <v>421</v>
      </c>
      <c r="H82" s="72" t="s">
        <v>417</v>
      </c>
      <c r="I82" s="72">
        <v>60563</v>
      </c>
      <c r="J82" s="39" t="s">
        <v>442</v>
      </c>
      <c r="K82" s="17" t="s">
        <v>945</v>
      </c>
      <c r="L82" s="3" t="s">
        <v>758</v>
      </c>
      <c r="M82" s="79" t="s">
        <v>420</v>
      </c>
      <c r="N82" s="7">
        <v>248</v>
      </c>
      <c r="O82" s="1" t="s">
        <v>1007</v>
      </c>
      <c r="P82" s="76" t="s">
        <v>1008</v>
      </c>
      <c r="Q82" s="1" t="s">
        <v>528</v>
      </c>
      <c r="R82" s="76" t="s">
        <v>618</v>
      </c>
      <c r="S82" s="14" t="s">
        <v>77</v>
      </c>
      <c r="T82" s="76" t="s">
        <v>469</v>
      </c>
      <c r="U82" s="127" t="s">
        <v>938</v>
      </c>
      <c r="V82" s="76" t="s">
        <v>613</v>
      </c>
      <c r="W82" s="54" t="s">
        <v>897</v>
      </c>
    </row>
    <row r="83" spans="1:23" s="18" customFormat="1" ht="18.75" x14ac:dyDescent="0.25">
      <c r="A83" s="48">
        <v>249</v>
      </c>
      <c r="B83" s="52" t="s">
        <v>427</v>
      </c>
      <c r="C83" s="11"/>
      <c r="D83" s="11" t="s">
        <v>974</v>
      </c>
      <c r="E83" s="11" t="s">
        <v>58</v>
      </c>
      <c r="F83" s="39" t="s">
        <v>428</v>
      </c>
      <c r="G83" s="72" t="s">
        <v>427</v>
      </c>
      <c r="H83" s="72" t="s">
        <v>58</v>
      </c>
      <c r="I83" s="72">
        <v>77706</v>
      </c>
      <c r="J83" s="39" t="s">
        <v>444</v>
      </c>
      <c r="K83" s="17" t="s">
        <v>941</v>
      </c>
      <c r="L83" s="3" t="s">
        <v>435</v>
      </c>
      <c r="M83" s="79" t="s">
        <v>429</v>
      </c>
      <c r="N83" s="7">
        <v>249</v>
      </c>
      <c r="O83" s="115" t="s">
        <v>802</v>
      </c>
      <c r="P83" s="117"/>
      <c r="Q83" s="2" t="s">
        <v>883</v>
      </c>
      <c r="R83" s="82" t="s">
        <v>669</v>
      </c>
      <c r="S83" s="14" t="s">
        <v>73</v>
      </c>
      <c r="T83" s="76" t="s">
        <v>567</v>
      </c>
      <c r="U83" s="127" t="s">
        <v>561</v>
      </c>
      <c r="V83" s="76" t="s">
        <v>569</v>
      </c>
      <c r="W83" s="54" t="s">
        <v>897</v>
      </c>
    </row>
    <row r="84" spans="1:23" s="18" customFormat="1" ht="18.75" x14ac:dyDescent="0.25">
      <c r="A84" s="48">
        <v>250</v>
      </c>
      <c r="B84" s="52" t="s">
        <v>430</v>
      </c>
      <c r="C84" s="11"/>
      <c r="D84" s="3" t="s">
        <v>975</v>
      </c>
      <c r="E84" s="11" t="s">
        <v>432</v>
      </c>
      <c r="F84" s="39" t="s">
        <v>433</v>
      </c>
      <c r="G84" s="72" t="s">
        <v>430</v>
      </c>
      <c r="H84" s="72" t="s">
        <v>432</v>
      </c>
      <c r="I84" s="72">
        <v>21061</v>
      </c>
      <c r="J84" s="39" t="s">
        <v>449</v>
      </c>
      <c r="K84" s="17" t="s">
        <v>945</v>
      </c>
      <c r="L84" s="3" t="s">
        <v>670</v>
      </c>
      <c r="M84" s="79" t="s">
        <v>431</v>
      </c>
      <c r="N84" s="7">
        <v>250</v>
      </c>
      <c r="O84" s="1" t="s">
        <v>884</v>
      </c>
      <c r="P84" s="76" t="s">
        <v>811</v>
      </c>
      <c r="Q84" s="1" t="s">
        <v>857</v>
      </c>
      <c r="R84" s="76" t="s">
        <v>619</v>
      </c>
      <c r="S84" s="14" t="s">
        <v>77</v>
      </c>
      <c r="T84" s="76" t="s">
        <v>469</v>
      </c>
      <c r="U84" s="127" t="s">
        <v>563</v>
      </c>
      <c r="V84" s="76" t="s">
        <v>571</v>
      </c>
      <c r="W84" s="54" t="s">
        <v>897</v>
      </c>
    </row>
    <row r="85" spans="1:23" s="18" customFormat="1" ht="18.75" x14ac:dyDescent="0.25">
      <c r="A85" s="50">
        <v>251</v>
      </c>
      <c r="B85" s="52" t="s">
        <v>440</v>
      </c>
      <c r="C85" s="11"/>
      <c r="D85" s="11" t="s">
        <v>974</v>
      </c>
      <c r="E85" s="11" t="s">
        <v>441</v>
      </c>
      <c r="F85" s="39" t="s">
        <v>445</v>
      </c>
      <c r="G85" s="72" t="s">
        <v>440</v>
      </c>
      <c r="H85" s="72" t="s">
        <v>441</v>
      </c>
      <c r="I85" s="72">
        <v>40299</v>
      </c>
      <c r="J85" s="39" t="s">
        <v>450</v>
      </c>
      <c r="K85" s="17" t="s">
        <v>945</v>
      </c>
      <c r="L85" s="3" t="s">
        <v>931</v>
      </c>
      <c r="M85" s="79" t="s">
        <v>448</v>
      </c>
      <c r="N85" s="7">
        <v>251</v>
      </c>
      <c r="O85" s="2" t="s">
        <v>982</v>
      </c>
      <c r="P85" s="82" t="s">
        <v>983</v>
      </c>
      <c r="Q85" s="1" t="s">
        <v>840</v>
      </c>
      <c r="R85" s="76" t="s">
        <v>841</v>
      </c>
      <c r="S85" s="14" t="s">
        <v>77</v>
      </c>
      <c r="T85" s="76" t="s">
        <v>469</v>
      </c>
      <c r="U85" s="127" t="s">
        <v>938</v>
      </c>
      <c r="V85" s="76" t="s">
        <v>613</v>
      </c>
      <c r="W85" s="54" t="s">
        <v>897</v>
      </c>
    </row>
    <row r="86" spans="1:23" s="18" customFormat="1" ht="18.75" x14ac:dyDescent="0.25">
      <c r="A86" s="51">
        <v>252</v>
      </c>
      <c r="B86" s="52" t="s">
        <v>439</v>
      </c>
      <c r="C86" s="11"/>
      <c r="D86" s="3" t="s">
        <v>975</v>
      </c>
      <c r="E86" s="11" t="s">
        <v>60</v>
      </c>
      <c r="F86" s="39" t="s">
        <v>452</v>
      </c>
      <c r="G86" s="72" t="s">
        <v>439</v>
      </c>
      <c r="H86" s="72" t="s">
        <v>60</v>
      </c>
      <c r="I86" s="72">
        <v>97223</v>
      </c>
      <c r="J86" s="39" t="s">
        <v>451</v>
      </c>
      <c r="K86" s="17" t="s">
        <v>943</v>
      </c>
      <c r="L86" s="3" t="s">
        <v>376</v>
      </c>
      <c r="M86" s="79" t="s">
        <v>447</v>
      </c>
      <c r="N86" s="7">
        <v>252</v>
      </c>
      <c r="O86" s="1" t="s">
        <v>885</v>
      </c>
      <c r="P86" s="76" t="s">
        <v>767</v>
      </c>
      <c r="Q86" s="1" t="s">
        <v>1009</v>
      </c>
      <c r="R86" s="76" t="s">
        <v>1010</v>
      </c>
      <c r="S86" s="14" t="s">
        <v>128</v>
      </c>
      <c r="T86" s="76" t="s">
        <v>951</v>
      </c>
      <c r="U86" s="127" t="s">
        <v>562</v>
      </c>
      <c r="V86" s="76" t="s">
        <v>570</v>
      </c>
      <c r="W86" s="54" t="s">
        <v>898</v>
      </c>
    </row>
    <row r="87" spans="1:23" s="18" customFormat="1" ht="18.75" x14ac:dyDescent="0.25">
      <c r="A87" s="51">
        <v>253</v>
      </c>
      <c r="B87" s="52" t="s">
        <v>460</v>
      </c>
      <c r="C87" s="11"/>
      <c r="D87" s="11" t="s">
        <v>974</v>
      </c>
      <c r="E87" s="11" t="s">
        <v>423</v>
      </c>
      <c r="F87" s="39" t="s">
        <v>464</v>
      </c>
      <c r="G87" s="72" t="s">
        <v>460</v>
      </c>
      <c r="H87" s="72" t="s">
        <v>423</v>
      </c>
      <c r="I87" s="72">
        <v>15235</v>
      </c>
      <c r="J87" s="39" t="s">
        <v>467</v>
      </c>
      <c r="K87" s="17" t="s">
        <v>945</v>
      </c>
      <c r="L87" s="3" t="s">
        <v>470</v>
      </c>
      <c r="M87" s="79" t="s">
        <v>461</v>
      </c>
      <c r="N87" s="7">
        <v>253</v>
      </c>
      <c r="O87" s="1" t="s">
        <v>889</v>
      </c>
      <c r="P87" s="76" t="s">
        <v>890</v>
      </c>
      <c r="Q87" s="1" t="s">
        <v>1017</v>
      </c>
      <c r="R87" s="76" t="s">
        <v>1018</v>
      </c>
      <c r="S87" s="14" t="s">
        <v>77</v>
      </c>
      <c r="T87" s="76" t="s">
        <v>469</v>
      </c>
      <c r="U87" s="127" t="s">
        <v>563</v>
      </c>
      <c r="V87" s="76" t="s">
        <v>571</v>
      </c>
      <c r="W87" s="54" t="s">
        <v>897</v>
      </c>
    </row>
    <row r="88" spans="1:23" s="18" customFormat="1" ht="18.75" x14ac:dyDescent="0.25">
      <c r="A88" s="51">
        <v>254</v>
      </c>
      <c r="B88" s="52" t="s">
        <v>456</v>
      </c>
      <c r="C88" s="11"/>
      <c r="D88" s="11" t="s">
        <v>974</v>
      </c>
      <c r="E88" s="11" t="s">
        <v>58</v>
      </c>
      <c r="F88" s="39" t="s">
        <v>462</v>
      </c>
      <c r="G88" s="72" t="s">
        <v>456</v>
      </c>
      <c r="H88" s="72" t="s">
        <v>58</v>
      </c>
      <c r="I88" s="72">
        <v>79762</v>
      </c>
      <c r="J88" s="39" t="s">
        <v>468</v>
      </c>
      <c r="K88" s="17" t="s">
        <v>941</v>
      </c>
      <c r="L88" s="1" t="s">
        <v>557</v>
      </c>
      <c r="M88" s="76" t="s">
        <v>918</v>
      </c>
      <c r="N88" s="7">
        <v>254</v>
      </c>
      <c r="O88" s="2" t="s">
        <v>998</v>
      </c>
      <c r="P88" s="82" t="s">
        <v>999</v>
      </c>
      <c r="Q88" s="1" t="s">
        <v>842</v>
      </c>
      <c r="R88" s="13" t="s">
        <v>843</v>
      </c>
      <c r="S88" s="14" t="s">
        <v>75</v>
      </c>
      <c r="T88" s="76" t="s">
        <v>350</v>
      </c>
      <c r="U88" s="127" t="s">
        <v>561</v>
      </c>
      <c r="V88" s="76" t="s">
        <v>569</v>
      </c>
      <c r="W88" s="54" t="s">
        <v>897</v>
      </c>
    </row>
    <row r="89" spans="1:23" s="18" customFormat="1" ht="18.75" x14ac:dyDescent="0.25">
      <c r="A89" s="99">
        <v>255</v>
      </c>
      <c r="B89" s="7" t="s">
        <v>784</v>
      </c>
      <c r="C89" s="98"/>
      <c r="D89" s="3" t="s">
        <v>975</v>
      </c>
      <c r="E89" s="98" t="s">
        <v>785</v>
      </c>
      <c r="F89" s="100" t="s">
        <v>788</v>
      </c>
      <c r="G89" s="72" t="s">
        <v>789</v>
      </c>
      <c r="H89" s="11" t="s">
        <v>785</v>
      </c>
      <c r="I89" s="72">
        <v>64055</v>
      </c>
      <c r="J89" s="72" t="s">
        <v>790</v>
      </c>
      <c r="K89" s="17"/>
      <c r="L89" s="17" t="s">
        <v>791</v>
      </c>
      <c r="M89" s="102" t="s">
        <v>994</v>
      </c>
      <c r="N89" s="7">
        <v>255</v>
      </c>
      <c r="O89" s="115" t="s">
        <v>802</v>
      </c>
      <c r="P89" s="117"/>
      <c r="Q89" s="2" t="s">
        <v>858</v>
      </c>
      <c r="R89" s="82" t="s">
        <v>798</v>
      </c>
      <c r="S89" s="14" t="s">
        <v>799</v>
      </c>
      <c r="T89" s="82" t="s">
        <v>800</v>
      </c>
      <c r="U89" s="127" t="s">
        <v>561</v>
      </c>
      <c r="V89" s="82" t="s">
        <v>569</v>
      </c>
      <c r="W89" s="54" t="s">
        <v>897</v>
      </c>
    </row>
    <row r="90" spans="1:23" s="18" customFormat="1" ht="18.75" x14ac:dyDescent="0.25">
      <c r="A90" s="95">
        <v>256</v>
      </c>
      <c r="B90" s="96" t="s">
        <v>786</v>
      </c>
      <c r="C90" s="97"/>
      <c r="D90" s="3" t="s">
        <v>975</v>
      </c>
      <c r="E90" s="97" t="s">
        <v>785</v>
      </c>
      <c r="F90" s="100" t="s">
        <v>792</v>
      </c>
      <c r="G90" s="72" t="s">
        <v>333</v>
      </c>
      <c r="H90" s="11" t="s">
        <v>785</v>
      </c>
      <c r="I90" s="72">
        <v>64119</v>
      </c>
      <c r="J90" s="72" t="s">
        <v>793</v>
      </c>
      <c r="K90" s="17"/>
      <c r="L90" s="17" t="s">
        <v>794</v>
      </c>
      <c r="M90" s="101" t="s">
        <v>995</v>
      </c>
      <c r="N90" s="96">
        <v>256</v>
      </c>
      <c r="O90" s="125" t="s">
        <v>926</v>
      </c>
      <c r="P90" s="83" t="s">
        <v>927</v>
      </c>
      <c r="Q90" s="116" t="s">
        <v>802</v>
      </c>
      <c r="R90" s="118"/>
      <c r="S90" s="14" t="s">
        <v>799</v>
      </c>
      <c r="T90" s="83" t="s">
        <v>801</v>
      </c>
      <c r="U90" s="137" t="s">
        <v>561</v>
      </c>
      <c r="V90" s="83" t="s">
        <v>569</v>
      </c>
      <c r="W90" s="54" t="s">
        <v>897</v>
      </c>
    </row>
    <row r="91" spans="1:23" s="18" customFormat="1" ht="19.5" thickBot="1" x14ac:dyDescent="0.3">
      <c r="A91" s="51">
        <v>257</v>
      </c>
      <c r="B91" s="52" t="s">
        <v>787</v>
      </c>
      <c r="C91" s="11"/>
      <c r="D91" s="3" t="s">
        <v>975</v>
      </c>
      <c r="E91" s="11" t="s">
        <v>334</v>
      </c>
      <c r="F91" s="100" t="s">
        <v>795</v>
      </c>
      <c r="G91" s="72" t="s">
        <v>796</v>
      </c>
      <c r="H91" s="11" t="s">
        <v>334</v>
      </c>
      <c r="I91" s="72">
        <v>66061</v>
      </c>
      <c r="J91" s="72" t="s">
        <v>797</v>
      </c>
      <c r="K91" s="17"/>
      <c r="L91" s="14" t="s">
        <v>1005</v>
      </c>
      <c r="M91" s="145" t="s">
        <v>1006</v>
      </c>
      <c r="N91" s="7">
        <v>257</v>
      </c>
      <c r="O91" s="2" t="s">
        <v>928</v>
      </c>
      <c r="P91" s="82" t="s">
        <v>929</v>
      </c>
      <c r="Q91" s="115" t="s">
        <v>802</v>
      </c>
      <c r="R91" s="117"/>
      <c r="S91" s="14" t="s">
        <v>799</v>
      </c>
      <c r="T91" s="76" t="s">
        <v>800</v>
      </c>
      <c r="U91" s="127" t="s">
        <v>561</v>
      </c>
      <c r="V91" s="76" t="s">
        <v>569</v>
      </c>
      <c r="W91" s="54" t="s">
        <v>897</v>
      </c>
    </row>
    <row r="92" spans="1:23" s="18" customFormat="1" ht="32.25" thickBot="1" x14ac:dyDescent="0.25">
      <c r="A92" s="104"/>
      <c r="B92" s="105"/>
      <c r="C92" s="105"/>
      <c r="D92" s="105"/>
      <c r="E92" s="105"/>
      <c r="F92" s="105"/>
      <c r="G92" s="150" t="s">
        <v>139</v>
      </c>
      <c r="H92" s="150"/>
      <c r="I92" s="107"/>
      <c r="J92" s="105"/>
      <c r="K92" s="131"/>
      <c r="L92" s="109" t="str">
        <f>L2</f>
        <v>revised</v>
      </c>
      <c r="M92" s="120">
        <f>M2</f>
        <v>44043</v>
      </c>
      <c r="N92" s="104"/>
      <c r="O92" s="105"/>
      <c r="P92" s="106"/>
      <c r="Q92" s="107" t="s">
        <v>139</v>
      </c>
      <c r="R92" s="108" t="s">
        <v>661</v>
      </c>
      <c r="S92" s="105"/>
      <c r="T92" s="106"/>
      <c r="U92" s="105"/>
      <c r="V92" s="109" t="str">
        <f>L92</f>
        <v>revised</v>
      </c>
      <c r="W92" s="120">
        <f>M2</f>
        <v>44043</v>
      </c>
    </row>
    <row r="93" spans="1:23" s="18" customFormat="1" ht="16.5" thickBot="1" x14ac:dyDescent="0.25">
      <c r="A93" s="111" t="s">
        <v>111</v>
      </c>
      <c r="B93" s="110" t="s">
        <v>52</v>
      </c>
      <c r="C93" s="5"/>
      <c r="D93" s="5"/>
      <c r="E93" s="5" t="s">
        <v>118</v>
      </c>
      <c r="F93" s="37" t="s">
        <v>133</v>
      </c>
      <c r="G93" s="5" t="s">
        <v>134</v>
      </c>
      <c r="H93" s="5" t="s">
        <v>54</v>
      </c>
      <c r="I93" s="5" t="s">
        <v>135</v>
      </c>
      <c r="J93" s="37" t="s">
        <v>137</v>
      </c>
      <c r="K93" s="5" t="s">
        <v>939</v>
      </c>
      <c r="L93" s="5" t="s">
        <v>53</v>
      </c>
      <c r="M93" s="6" t="s">
        <v>74</v>
      </c>
      <c r="N93" s="111" t="s">
        <v>111</v>
      </c>
      <c r="O93" s="5" t="s">
        <v>477</v>
      </c>
      <c r="P93" s="5" t="s">
        <v>478</v>
      </c>
      <c r="Q93" s="5" t="s">
        <v>481</v>
      </c>
      <c r="R93" s="5" t="s">
        <v>482</v>
      </c>
      <c r="S93" s="36" t="s">
        <v>100</v>
      </c>
      <c r="T93" s="36" t="s">
        <v>672</v>
      </c>
      <c r="U93" s="36" t="s">
        <v>479</v>
      </c>
      <c r="V93" s="36" t="s">
        <v>480</v>
      </c>
      <c r="W93" s="86" t="s">
        <v>391</v>
      </c>
    </row>
    <row r="94" spans="1:23" ht="19.5" thickTop="1" x14ac:dyDescent="0.25">
      <c r="A94" s="22" t="s">
        <v>87</v>
      </c>
      <c r="B94" s="23" t="s">
        <v>91</v>
      </c>
      <c r="C94" s="24"/>
      <c r="D94" s="24" t="s">
        <v>975</v>
      </c>
      <c r="E94" s="24" t="s">
        <v>92</v>
      </c>
      <c r="F94" s="40" t="s">
        <v>247</v>
      </c>
      <c r="G94" s="73" t="s">
        <v>91</v>
      </c>
      <c r="H94" s="73" t="s">
        <v>92</v>
      </c>
      <c r="I94" s="73" t="s">
        <v>248</v>
      </c>
      <c r="J94" s="38" t="s">
        <v>262</v>
      </c>
      <c r="K94" s="24" t="s">
        <v>945</v>
      </c>
      <c r="L94" s="25" t="s">
        <v>362</v>
      </c>
      <c r="M94" s="88" t="s">
        <v>745</v>
      </c>
      <c r="N94" s="22" t="s">
        <v>87</v>
      </c>
      <c r="O94" s="2" t="s">
        <v>558</v>
      </c>
      <c r="P94" s="81" t="s">
        <v>655</v>
      </c>
      <c r="Q94" s="2" t="s">
        <v>1019</v>
      </c>
      <c r="R94" s="148" t="s">
        <v>1020</v>
      </c>
      <c r="S94" s="14" t="s">
        <v>106</v>
      </c>
      <c r="T94" s="13" t="s">
        <v>772</v>
      </c>
      <c r="U94" s="127" t="s">
        <v>563</v>
      </c>
      <c r="V94" s="76" t="s">
        <v>571</v>
      </c>
      <c r="W94" s="54" t="s">
        <v>898</v>
      </c>
    </row>
    <row r="95" spans="1:23" ht="19.5" thickBot="1" x14ac:dyDescent="0.3">
      <c r="A95" s="7" t="s">
        <v>88</v>
      </c>
      <c r="B95" s="8" t="s">
        <v>94</v>
      </c>
      <c r="C95" s="3"/>
      <c r="D95" s="3" t="s">
        <v>974</v>
      </c>
      <c r="E95" s="3" t="s">
        <v>93</v>
      </c>
      <c r="F95" s="41" t="s">
        <v>249</v>
      </c>
      <c r="G95" s="74" t="s">
        <v>94</v>
      </c>
      <c r="H95" s="74" t="s">
        <v>93</v>
      </c>
      <c r="I95" s="74" t="s">
        <v>250</v>
      </c>
      <c r="J95" s="39" t="s">
        <v>263</v>
      </c>
      <c r="K95" s="3" t="s">
        <v>945</v>
      </c>
      <c r="L95" s="14" t="s">
        <v>414</v>
      </c>
      <c r="M95" s="79" t="s">
        <v>746</v>
      </c>
      <c r="N95" s="7" t="s">
        <v>88</v>
      </c>
      <c r="O95" s="2" t="s">
        <v>559</v>
      </c>
      <c r="P95" s="82" t="s">
        <v>656</v>
      </c>
      <c r="Q95" s="1" t="s">
        <v>844</v>
      </c>
      <c r="R95" s="76" t="s">
        <v>845</v>
      </c>
      <c r="S95" s="14" t="s">
        <v>106</v>
      </c>
      <c r="T95" s="13" t="s">
        <v>772</v>
      </c>
      <c r="U95" s="127" t="s">
        <v>563</v>
      </c>
      <c r="V95" s="76" t="s">
        <v>752</v>
      </c>
      <c r="W95" s="54" t="s">
        <v>898</v>
      </c>
    </row>
    <row r="96" spans="1:23" ht="19.5" thickBot="1" x14ac:dyDescent="0.3">
      <c r="A96" s="7" t="s">
        <v>89</v>
      </c>
      <c r="B96" s="27" t="s">
        <v>95</v>
      </c>
      <c r="C96" s="3"/>
      <c r="D96" s="24" t="s">
        <v>975</v>
      </c>
      <c r="E96" s="3" t="s">
        <v>96</v>
      </c>
      <c r="F96" s="39" t="s">
        <v>251</v>
      </c>
      <c r="G96" s="72" t="s">
        <v>252</v>
      </c>
      <c r="H96" s="72" t="s">
        <v>96</v>
      </c>
      <c r="I96" s="72" t="s">
        <v>253</v>
      </c>
      <c r="J96" s="39" t="s">
        <v>264</v>
      </c>
      <c r="K96" s="3" t="s">
        <v>945</v>
      </c>
      <c r="L96" s="14" t="s">
        <v>97</v>
      </c>
      <c r="M96" s="79" t="s">
        <v>747</v>
      </c>
      <c r="N96" s="7" t="s">
        <v>89</v>
      </c>
      <c r="O96" s="2" t="s">
        <v>1015</v>
      </c>
      <c r="P96" s="82" t="s">
        <v>1016</v>
      </c>
      <c r="Q96" s="2" t="s">
        <v>905</v>
      </c>
      <c r="R96" s="82" t="s">
        <v>906</v>
      </c>
      <c r="S96" s="14" t="s">
        <v>106</v>
      </c>
      <c r="T96" s="13" t="s">
        <v>772</v>
      </c>
      <c r="U96" s="127" t="s">
        <v>563</v>
      </c>
      <c r="V96" s="76" t="s">
        <v>571</v>
      </c>
      <c r="W96" s="54" t="s">
        <v>898</v>
      </c>
    </row>
    <row r="97" spans="1:23" ht="19.5" thickBot="1" x14ac:dyDescent="0.3">
      <c r="A97" s="7" t="s">
        <v>90</v>
      </c>
      <c r="B97" s="8" t="s">
        <v>98</v>
      </c>
      <c r="C97" s="3"/>
      <c r="D97" s="24" t="s">
        <v>975</v>
      </c>
      <c r="E97" s="3" t="s">
        <v>99</v>
      </c>
      <c r="F97" s="39" t="s">
        <v>254</v>
      </c>
      <c r="G97" s="72" t="s">
        <v>98</v>
      </c>
      <c r="H97" s="72" t="s">
        <v>99</v>
      </c>
      <c r="I97" s="72" t="s">
        <v>255</v>
      </c>
      <c r="J97" s="39" t="s">
        <v>265</v>
      </c>
      <c r="K97" s="3" t="s">
        <v>943</v>
      </c>
      <c r="L97" s="132" t="s">
        <v>802</v>
      </c>
      <c r="M97" s="79" t="s">
        <v>748</v>
      </c>
      <c r="N97" s="7" t="s">
        <v>90</v>
      </c>
      <c r="O97" s="2" t="s">
        <v>990</v>
      </c>
      <c r="P97" s="83" t="s">
        <v>991</v>
      </c>
      <c r="Q97" s="1" t="s">
        <v>859</v>
      </c>
      <c r="R97" s="76" t="s">
        <v>775</v>
      </c>
      <c r="S97" s="14" t="s">
        <v>106</v>
      </c>
      <c r="T97" s="13" t="s">
        <v>772</v>
      </c>
      <c r="U97" s="127" t="s">
        <v>754</v>
      </c>
      <c r="V97" s="76" t="s">
        <v>574</v>
      </c>
      <c r="W97" s="54" t="s">
        <v>898</v>
      </c>
    </row>
    <row r="98" spans="1:23" ht="19.5" thickBot="1" x14ac:dyDescent="0.3">
      <c r="A98" s="7" t="s">
        <v>103</v>
      </c>
      <c r="B98" s="8" t="s">
        <v>104</v>
      </c>
      <c r="C98" s="3"/>
      <c r="D98" s="24" t="s">
        <v>975</v>
      </c>
      <c r="E98" s="3" t="s">
        <v>99</v>
      </c>
      <c r="F98" s="39" t="s">
        <v>256</v>
      </c>
      <c r="G98" s="72" t="s">
        <v>257</v>
      </c>
      <c r="H98" s="72" t="s">
        <v>99</v>
      </c>
      <c r="I98" s="72" t="s">
        <v>258</v>
      </c>
      <c r="J98" s="39" t="s">
        <v>266</v>
      </c>
      <c r="K98" s="3" t="s">
        <v>943</v>
      </c>
      <c r="L98" s="3" t="s">
        <v>406</v>
      </c>
      <c r="M98" s="79" t="s">
        <v>749</v>
      </c>
      <c r="N98" s="7" t="s">
        <v>103</v>
      </c>
      <c r="O98" s="2" t="s">
        <v>560</v>
      </c>
      <c r="P98" s="76" t="s">
        <v>755</v>
      </c>
      <c r="Q98" s="2" t="s">
        <v>907</v>
      </c>
      <c r="R98" s="76" t="s">
        <v>908</v>
      </c>
      <c r="S98" s="14" t="s">
        <v>106</v>
      </c>
      <c r="T98" s="13" t="s">
        <v>772</v>
      </c>
      <c r="U98" s="127" t="s">
        <v>753</v>
      </c>
      <c r="V98" s="76" t="s">
        <v>574</v>
      </c>
      <c r="W98" s="54" t="s">
        <v>898</v>
      </c>
    </row>
    <row r="99" spans="1:23" ht="19.5" thickBot="1" x14ac:dyDescent="0.3">
      <c r="A99" s="7" t="s">
        <v>109</v>
      </c>
      <c r="B99" s="8" t="s">
        <v>110</v>
      </c>
      <c r="C99" s="3"/>
      <c r="D99" s="24" t="s">
        <v>975</v>
      </c>
      <c r="E99" s="3" t="s">
        <v>99</v>
      </c>
      <c r="F99" s="39" t="s">
        <v>259</v>
      </c>
      <c r="G99" s="72" t="s">
        <v>110</v>
      </c>
      <c r="H99" s="72" t="s">
        <v>99</v>
      </c>
      <c r="I99" s="72" t="s">
        <v>260</v>
      </c>
      <c r="J99" s="39" t="s">
        <v>267</v>
      </c>
      <c r="K99" s="3" t="s">
        <v>943</v>
      </c>
      <c r="L99" s="3" t="s">
        <v>759</v>
      </c>
      <c r="M99" s="79" t="s">
        <v>750</v>
      </c>
      <c r="N99" s="7" t="s">
        <v>109</v>
      </c>
      <c r="O99" s="2" t="s">
        <v>992</v>
      </c>
      <c r="P99" s="142" t="s">
        <v>993</v>
      </c>
      <c r="Q99" s="2" t="s">
        <v>846</v>
      </c>
      <c r="R99" s="82" t="s">
        <v>847</v>
      </c>
      <c r="S99" s="14" t="s">
        <v>106</v>
      </c>
      <c r="T99" s="13" t="s">
        <v>772</v>
      </c>
      <c r="U99" s="127" t="s">
        <v>753</v>
      </c>
      <c r="V99" s="76" t="s">
        <v>574</v>
      </c>
      <c r="W99" s="54" t="s">
        <v>898</v>
      </c>
    </row>
    <row r="100" spans="1:23" ht="19.5" thickBot="1" x14ac:dyDescent="0.3">
      <c r="A100" s="21" t="s">
        <v>115</v>
      </c>
      <c r="B100" s="28" t="s">
        <v>116</v>
      </c>
      <c r="C100" s="29"/>
      <c r="D100" s="24" t="s">
        <v>975</v>
      </c>
      <c r="E100" s="29" t="s">
        <v>117</v>
      </c>
      <c r="F100" s="42" t="s">
        <v>261</v>
      </c>
      <c r="G100" s="75" t="s">
        <v>116</v>
      </c>
      <c r="H100" s="75" t="s">
        <v>117</v>
      </c>
      <c r="I100" s="75" t="s">
        <v>368</v>
      </c>
      <c r="J100" s="47" t="s">
        <v>268</v>
      </c>
      <c r="K100" s="135" t="s">
        <v>943</v>
      </c>
      <c r="L100" s="128" t="s">
        <v>936</v>
      </c>
      <c r="M100" s="89" t="s">
        <v>751</v>
      </c>
      <c r="N100" s="21" t="s">
        <v>115</v>
      </c>
      <c r="O100" s="129" t="s">
        <v>802</v>
      </c>
      <c r="P100" s="130"/>
      <c r="Q100" s="85" t="s">
        <v>848</v>
      </c>
      <c r="R100" s="84" t="s">
        <v>849</v>
      </c>
      <c r="S100" s="128" t="s">
        <v>106</v>
      </c>
      <c r="T100" s="123" t="s">
        <v>772</v>
      </c>
      <c r="U100" s="138" t="s">
        <v>753</v>
      </c>
      <c r="V100" s="84" t="s">
        <v>574</v>
      </c>
      <c r="W100" s="54" t="s">
        <v>898</v>
      </c>
    </row>
    <row r="101" spans="1:23" x14ac:dyDescent="0.2">
      <c r="A101" s="30"/>
      <c r="C101" s="12"/>
      <c r="D101" s="12"/>
      <c r="E101" s="12"/>
      <c r="F101" s="43"/>
      <c r="G101" s="12"/>
      <c r="H101" s="12"/>
      <c r="I101" s="12"/>
      <c r="J101" s="43"/>
      <c r="L101" s="146"/>
      <c r="M101" s="12"/>
      <c r="N101" s="30"/>
      <c r="O101" s="12"/>
      <c r="Q101" s="12"/>
      <c r="R101" s="12"/>
      <c r="S101" s="12"/>
      <c r="U101" s="12"/>
      <c r="V101" s="12"/>
    </row>
    <row r="107" spans="1:23" x14ac:dyDescent="0.25">
      <c r="F107" s="44"/>
    </row>
  </sheetData>
  <autoFilter ref="A3:W100" xr:uid="{00000000-0009-0000-0000-000000000000}"/>
  <sortState xmlns:xlrd2="http://schemas.microsoft.com/office/spreadsheetml/2017/richdata2" ref="A4:W89">
    <sortCondition ref="A4:A89"/>
  </sortState>
  <mergeCells count="2">
    <mergeCell ref="F1:L1"/>
    <mergeCell ref="G92:H92"/>
  </mergeCells>
  <phoneticPr fontId="2" type="noConversion"/>
  <hyperlinks>
    <hyperlink ref="T4" r:id="rId1" xr:uid="{00000000-0004-0000-0000-000000000000}"/>
    <hyperlink ref="T5" r:id="rId2" xr:uid="{00000000-0004-0000-0000-000001000000}"/>
    <hyperlink ref="T6" r:id="rId3" xr:uid="{00000000-0004-0000-0000-000002000000}"/>
    <hyperlink ref="T9" r:id="rId4" xr:uid="{00000000-0004-0000-0000-000003000000}"/>
    <hyperlink ref="T10" r:id="rId5" xr:uid="{00000000-0004-0000-0000-000004000000}"/>
    <hyperlink ref="T13" r:id="rId6" xr:uid="{00000000-0004-0000-0000-000005000000}"/>
    <hyperlink ref="T15" r:id="rId7" xr:uid="{00000000-0004-0000-0000-000006000000}"/>
    <hyperlink ref="T25" r:id="rId8" xr:uid="{00000000-0004-0000-0000-000007000000}"/>
    <hyperlink ref="T30" r:id="rId9" xr:uid="{00000000-0004-0000-0000-000008000000}"/>
    <hyperlink ref="T32" r:id="rId10" xr:uid="{00000000-0004-0000-0000-000009000000}"/>
    <hyperlink ref="T34" r:id="rId11" xr:uid="{00000000-0004-0000-0000-00000A000000}"/>
    <hyperlink ref="T35" r:id="rId12" xr:uid="{00000000-0004-0000-0000-00000B000000}"/>
    <hyperlink ref="T38" r:id="rId13" xr:uid="{00000000-0004-0000-0000-00000C000000}"/>
    <hyperlink ref="T40" r:id="rId14" xr:uid="{00000000-0004-0000-0000-00000D000000}"/>
    <hyperlink ref="T51" r:id="rId15" xr:uid="{00000000-0004-0000-0000-00000E000000}"/>
    <hyperlink ref="T54" r:id="rId16" xr:uid="{00000000-0004-0000-0000-00000F000000}"/>
    <hyperlink ref="T58" r:id="rId17" xr:uid="{00000000-0004-0000-0000-000010000000}"/>
    <hyperlink ref="T61" r:id="rId18" xr:uid="{00000000-0004-0000-0000-000011000000}"/>
    <hyperlink ref="T60" r:id="rId19" xr:uid="{00000000-0004-0000-0000-000012000000}"/>
    <hyperlink ref="T94" r:id="rId20" xr:uid="{00000000-0004-0000-0000-000013000000}"/>
    <hyperlink ref="T95" r:id="rId21" xr:uid="{00000000-0004-0000-0000-000014000000}"/>
    <hyperlink ref="T96" r:id="rId22" xr:uid="{00000000-0004-0000-0000-000015000000}"/>
    <hyperlink ref="T97" r:id="rId23" xr:uid="{00000000-0004-0000-0000-000016000000}"/>
    <hyperlink ref="T66" r:id="rId24" xr:uid="{00000000-0004-0000-0000-000018000000}"/>
    <hyperlink ref="T67" r:id="rId25" xr:uid="{00000000-0004-0000-0000-000019000000}"/>
    <hyperlink ref="T68" r:id="rId26" xr:uid="{00000000-0004-0000-0000-00001A000000}"/>
    <hyperlink ref="T69" r:id="rId27" xr:uid="{00000000-0004-0000-0000-00001B000000}"/>
    <hyperlink ref="T62" r:id="rId28" xr:uid="{00000000-0004-0000-0000-00001C000000}"/>
    <hyperlink ref="T50" r:id="rId29" xr:uid="{00000000-0004-0000-0000-00001D000000}"/>
    <hyperlink ref="T31" r:id="rId30" xr:uid="{00000000-0004-0000-0000-00001E000000}"/>
    <hyperlink ref="T26" r:id="rId31" xr:uid="{00000000-0004-0000-0000-00001F000000}"/>
    <hyperlink ref="T63" r:id="rId32" xr:uid="{00000000-0004-0000-0000-000020000000}"/>
    <hyperlink ref="T11" r:id="rId33" xr:uid="{00000000-0004-0000-0000-000021000000}"/>
    <hyperlink ref="T19" r:id="rId34" xr:uid="{00000000-0004-0000-0000-000022000000}"/>
    <hyperlink ref="T55" r:id="rId35" xr:uid="{00000000-0004-0000-0000-000023000000}"/>
    <hyperlink ref="T72" r:id="rId36" xr:uid="{00000000-0004-0000-0000-000024000000}"/>
    <hyperlink ref="T77" r:id="rId37" xr:uid="{00000000-0004-0000-0000-000025000000}"/>
    <hyperlink ref="T78" r:id="rId38" xr:uid="{00000000-0004-0000-0000-000026000000}"/>
    <hyperlink ref="T80" r:id="rId39" xr:uid="{00000000-0004-0000-0000-000027000000}"/>
    <hyperlink ref="T88" r:id="rId40" xr:uid="{00000000-0004-0000-0000-000028000000}"/>
    <hyperlink ref="T87" r:id="rId41" xr:uid="{00000000-0004-0000-0000-000029000000}"/>
    <hyperlink ref="M5" r:id="rId42" xr:uid="{00000000-0004-0000-0000-00002A000000}"/>
    <hyperlink ref="M6" r:id="rId43" xr:uid="{00000000-0004-0000-0000-00002B000000}"/>
    <hyperlink ref="M7" r:id="rId44" xr:uid="{00000000-0004-0000-0000-00002C000000}"/>
    <hyperlink ref="M8" r:id="rId45" xr:uid="{00000000-0004-0000-0000-00002D000000}"/>
    <hyperlink ref="M9" r:id="rId46" xr:uid="{00000000-0004-0000-0000-00002E000000}"/>
    <hyperlink ref="M10" r:id="rId47" xr:uid="{00000000-0004-0000-0000-00002F000000}"/>
    <hyperlink ref="M11" r:id="rId48" xr:uid="{00000000-0004-0000-0000-000030000000}"/>
    <hyperlink ref="M12" r:id="rId49" xr:uid="{00000000-0004-0000-0000-000031000000}"/>
    <hyperlink ref="M13" r:id="rId50" xr:uid="{00000000-0004-0000-0000-000032000000}"/>
    <hyperlink ref="M14" r:id="rId51" xr:uid="{00000000-0004-0000-0000-000033000000}"/>
    <hyperlink ref="M15" r:id="rId52" xr:uid="{00000000-0004-0000-0000-000034000000}"/>
    <hyperlink ref="M16" r:id="rId53" xr:uid="{00000000-0004-0000-0000-000035000000}"/>
    <hyperlink ref="M17" r:id="rId54" xr:uid="{00000000-0004-0000-0000-000036000000}"/>
    <hyperlink ref="M18" r:id="rId55" xr:uid="{00000000-0004-0000-0000-000037000000}"/>
    <hyperlink ref="M19" r:id="rId56" xr:uid="{00000000-0004-0000-0000-000038000000}"/>
    <hyperlink ref="M20" r:id="rId57" xr:uid="{00000000-0004-0000-0000-000039000000}"/>
    <hyperlink ref="M21" r:id="rId58" xr:uid="{00000000-0004-0000-0000-00003A000000}"/>
    <hyperlink ref="M22" r:id="rId59" xr:uid="{00000000-0004-0000-0000-00003B000000}"/>
    <hyperlink ref="M23" r:id="rId60" xr:uid="{00000000-0004-0000-0000-00003C000000}"/>
    <hyperlink ref="M24" r:id="rId61" xr:uid="{00000000-0004-0000-0000-00003D000000}"/>
    <hyperlink ref="M25" r:id="rId62" xr:uid="{00000000-0004-0000-0000-00003E000000}"/>
    <hyperlink ref="M26" r:id="rId63" xr:uid="{00000000-0004-0000-0000-00003F000000}"/>
    <hyperlink ref="M27" r:id="rId64" xr:uid="{00000000-0004-0000-0000-000040000000}"/>
    <hyperlink ref="M28" r:id="rId65" xr:uid="{00000000-0004-0000-0000-000041000000}"/>
    <hyperlink ref="M29" r:id="rId66" xr:uid="{00000000-0004-0000-0000-000042000000}"/>
    <hyperlink ref="M30" r:id="rId67" xr:uid="{00000000-0004-0000-0000-000043000000}"/>
    <hyperlink ref="M31" r:id="rId68" xr:uid="{00000000-0004-0000-0000-000044000000}"/>
    <hyperlink ref="M33" r:id="rId69" xr:uid="{00000000-0004-0000-0000-000045000000}"/>
    <hyperlink ref="M34" r:id="rId70" xr:uid="{00000000-0004-0000-0000-000046000000}"/>
    <hyperlink ref="M35" r:id="rId71" xr:uid="{00000000-0004-0000-0000-000047000000}"/>
    <hyperlink ref="M36" r:id="rId72" xr:uid="{00000000-0004-0000-0000-000048000000}"/>
    <hyperlink ref="M37" r:id="rId73" xr:uid="{00000000-0004-0000-0000-000049000000}"/>
    <hyperlink ref="M38" r:id="rId74" xr:uid="{00000000-0004-0000-0000-00004A000000}"/>
    <hyperlink ref="M39" r:id="rId75" xr:uid="{00000000-0004-0000-0000-00004B000000}"/>
    <hyperlink ref="M40" r:id="rId76" xr:uid="{00000000-0004-0000-0000-00004C000000}"/>
    <hyperlink ref="M41" r:id="rId77" xr:uid="{00000000-0004-0000-0000-00004D000000}"/>
    <hyperlink ref="M42" r:id="rId78" xr:uid="{00000000-0004-0000-0000-00004E000000}"/>
    <hyperlink ref="M43" r:id="rId79" xr:uid="{00000000-0004-0000-0000-00004F000000}"/>
    <hyperlink ref="M44" r:id="rId80" xr:uid="{00000000-0004-0000-0000-000050000000}"/>
    <hyperlink ref="M45" r:id="rId81" xr:uid="{00000000-0004-0000-0000-000051000000}"/>
    <hyperlink ref="M46" r:id="rId82" xr:uid="{00000000-0004-0000-0000-000052000000}"/>
    <hyperlink ref="M47" r:id="rId83" xr:uid="{00000000-0004-0000-0000-000053000000}"/>
    <hyperlink ref="M49" r:id="rId84" xr:uid="{00000000-0004-0000-0000-000054000000}"/>
    <hyperlink ref="M48" r:id="rId85" xr:uid="{00000000-0004-0000-0000-000055000000}"/>
    <hyperlink ref="M50" r:id="rId86" xr:uid="{00000000-0004-0000-0000-000056000000}"/>
    <hyperlink ref="M51" r:id="rId87" xr:uid="{00000000-0004-0000-0000-000057000000}"/>
    <hyperlink ref="M52" r:id="rId88" xr:uid="{00000000-0004-0000-0000-000058000000}"/>
    <hyperlink ref="M54" r:id="rId89" xr:uid="{00000000-0004-0000-0000-000059000000}"/>
    <hyperlink ref="M53" r:id="rId90" xr:uid="{00000000-0004-0000-0000-00005A000000}"/>
    <hyperlink ref="M55" r:id="rId91" xr:uid="{00000000-0004-0000-0000-00005B000000}"/>
    <hyperlink ref="M56" r:id="rId92" xr:uid="{00000000-0004-0000-0000-00005C000000}"/>
    <hyperlink ref="M57" r:id="rId93" xr:uid="{00000000-0004-0000-0000-00005D000000}"/>
    <hyperlink ref="M58" r:id="rId94" xr:uid="{00000000-0004-0000-0000-00005E000000}"/>
    <hyperlink ref="M4" r:id="rId95" xr:uid="{00000000-0004-0000-0000-00005F000000}"/>
    <hyperlink ref="M59" r:id="rId96" xr:uid="{00000000-0004-0000-0000-000060000000}"/>
    <hyperlink ref="M61" r:id="rId97" xr:uid="{00000000-0004-0000-0000-000061000000}"/>
    <hyperlink ref="M60" r:id="rId98" xr:uid="{00000000-0004-0000-0000-000062000000}"/>
    <hyperlink ref="M62" r:id="rId99" xr:uid="{00000000-0004-0000-0000-000063000000}"/>
    <hyperlink ref="M63" r:id="rId100" xr:uid="{00000000-0004-0000-0000-000064000000}"/>
    <hyperlink ref="M64" r:id="rId101" xr:uid="{00000000-0004-0000-0000-000065000000}"/>
    <hyperlink ref="M65" r:id="rId102" xr:uid="{00000000-0004-0000-0000-000066000000}"/>
    <hyperlink ref="M66" r:id="rId103" xr:uid="{00000000-0004-0000-0000-000067000000}"/>
    <hyperlink ref="M67" r:id="rId104" xr:uid="{00000000-0004-0000-0000-000068000000}"/>
    <hyperlink ref="M68" r:id="rId105" xr:uid="{00000000-0004-0000-0000-000069000000}"/>
    <hyperlink ref="M71" r:id="rId106" xr:uid="{00000000-0004-0000-0000-00006A000000}"/>
    <hyperlink ref="M69" r:id="rId107" xr:uid="{00000000-0004-0000-0000-00006B000000}"/>
    <hyperlink ref="M70" r:id="rId108" xr:uid="{00000000-0004-0000-0000-00006C000000}"/>
    <hyperlink ref="M72" r:id="rId109" xr:uid="{00000000-0004-0000-0000-00006D000000}"/>
    <hyperlink ref="M73" r:id="rId110" xr:uid="{00000000-0004-0000-0000-00006E000000}"/>
    <hyperlink ref="M74" r:id="rId111" xr:uid="{00000000-0004-0000-0000-00006F000000}"/>
    <hyperlink ref="M76" r:id="rId112" xr:uid="{00000000-0004-0000-0000-000070000000}"/>
    <hyperlink ref="M75" r:id="rId113" xr:uid="{00000000-0004-0000-0000-000071000000}"/>
    <hyperlink ref="M77" r:id="rId114" xr:uid="{00000000-0004-0000-0000-000072000000}"/>
    <hyperlink ref="M78" r:id="rId115" xr:uid="{00000000-0004-0000-0000-000073000000}"/>
    <hyperlink ref="M79" r:id="rId116" xr:uid="{00000000-0004-0000-0000-000074000000}"/>
    <hyperlink ref="M81" r:id="rId117" xr:uid="{00000000-0004-0000-0000-000075000000}"/>
    <hyperlink ref="M82" r:id="rId118" xr:uid="{00000000-0004-0000-0000-000076000000}"/>
    <hyperlink ref="M80" r:id="rId119" xr:uid="{00000000-0004-0000-0000-000077000000}"/>
    <hyperlink ref="M83" r:id="rId120" xr:uid="{00000000-0004-0000-0000-000078000000}"/>
    <hyperlink ref="M84" r:id="rId121" xr:uid="{00000000-0004-0000-0000-000079000000}"/>
    <hyperlink ref="M86" r:id="rId122" xr:uid="{00000000-0004-0000-0000-00007A000000}"/>
    <hyperlink ref="M85" r:id="rId123" xr:uid="{00000000-0004-0000-0000-00007B000000}"/>
    <hyperlink ref="M87" r:id="rId124" xr:uid="{00000000-0004-0000-0000-00007C000000}"/>
    <hyperlink ref="M94" r:id="rId125" xr:uid="{00000000-0004-0000-0000-00007D000000}"/>
    <hyperlink ref="M95" r:id="rId126" xr:uid="{00000000-0004-0000-0000-00007E000000}"/>
    <hyperlink ref="M96" r:id="rId127" xr:uid="{00000000-0004-0000-0000-00007F000000}"/>
    <hyperlink ref="M97" r:id="rId128" xr:uid="{00000000-0004-0000-0000-000080000000}"/>
    <hyperlink ref="M98" r:id="rId129" xr:uid="{00000000-0004-0000-0000-000081000000}"/>
    <hyperlink ref="M99" r:id="rId130" xr:uid="{00000000-0004-0000-0000-000082000000}"/>
    <hyperlink ref="M100" r:id="rId131" xr:uid="{00000000-0004-0000-0000-000083000000}"/>
    <hyperlink ref="T98:T100" r:id="rId132" display="cestrada@4wp.com" xr:uid="{00000000-0004-0000-0000-000085000000}"/>
    <hyperlink ref="T76:T81" r:id="rId133" display="pgutierrez@4wp.com" xr:uid="{00000000-0004-0000-0000-000088000000}"/>
    <hyperlink ref="T56:T61" r:id="rId134" display="mabbiati@4wp.com" xr:uid="{00000000-0004-0000-0000-00008A000000}"/>
    <hyperlink ref="T41:T45" r:id="rId135" display="ghigginson@4wp.com" xr:uid="{00000000-0004-0000-0000-00008C000000}"/>
    <hyperlink ref="V6" r:id="rId136" xr:uid="{00000000-0004-0000-0000-00008E000000}"/>
    <hyperlink ref="V5:V13" r:id="rId137" display="EQP@4wp.com" xr:uid="{00000000-0004-0000-0000-00008F000000}"/>
    <hyperlink ref="V8" r:id="rId138" xr:uid="{00000000-0004-0000-0000-000090000000}"/>
    <hyperlink ref="V15:V18" r:id="rId139" display="jessesmith@4wp.com" xr:uid="{00000000-0004-0000-0000-000091000000}"/>
    <hyperlink ref="V16" r:id="rId140" xr:uid="{00000000-0004-0000-0000-000092000000}"/>
    <hyperlink ref="V32" r:id="rId141" xr:uid="{00000000-0004-0000-0000-000095000000}"/>
    <hyperlink ref="V22:V24" r:id="rId142" display="jshadwick@4wp.com" xr:uid="{00000000-0004-0000-0000-000097000000}"/>
    <hyperlink ref="V26:V29" r:id="rId143" display="jshadwick@4wp.com" xr:uid="{00000000-0004-0000-0000-000098000000}"/>
    <hyperlink ref="V35" r:id="rId144" xr:uid="{00000000-0004-0000-0000-000099000000}"/>
    <hyperlink ref="V84" r:id="rId145" xr:uid="{00000000-0004-0000-0000-00009A000000}"/>
    <hyperlink ref="V87" r:id="rId146" xr:uid="{00000000-0004-0000-0000-00009B000000}"/>
    <hyperlink ref="V38" r:id="rId147" xr:uid="{00000000-0004-0000-0000-00009C000000}"/>
    <hyperlink ref="V54" r:id="rId148" xr:uid="{00000000-0004-0000-0000-00009D000000}"/>
    <hyperlink ref="V40:V45" r:id="rId149" display="bhopkins@4wp.com" xr:uid="{00000000-0004-0000-0000-00009E000000}"/>
    <hyperlink ref="V85" r:id="rId150" xr:uid="{00000000-0004-0000-0000-00009F000000}"/>
    <hyperlink ref="V72" r:id="rId151" xr:uid="{00000000-0004-0000-0000-0000A0000000}"/>
    <hyperlink ref="V4" r:id="rId152" xr:uid="{00000000-0004-0000-0000-0000A1000000}"/>
    <hyperlink ref="V7" r:id="rId153" xr:uid="{00000000-0004-0000-0000-0000A2000000}"/>
    <hyperlink ref="V36:V39" r:id="rId154" display="cfuller@4wp.com" xr:uid="{00000000-0004-0000-0000-0000A3000000}"/>
    <hyperlink ref="V76:V81" r:id="rId155" display="cfuller@4wp.com" xr:uid="{00000000-0004-0000-0000-0000A5000000}"/>
    <hyperlink ref="V13" r:id="rId156" xr:uid="{00000000-0004-0000-0000-0000A6000000}"/>
    <hyperlink ref="V56:V61" r:id="rId157" display="shusmann@4wp.com" xr:uid="{00000000-0004-0000-0000-0000A7000000}"/>
    <hyperlink ref="V94" r:id="rId158" xr:uid="{00000000-0004-0000-0000-0000A8000000}"/>
    <hyperlink ref="V95:V96" r:id="rId159" display="rkeator@4wp.com" xr:uid="{00000000-0004-0000-0000-0000A9000000}"/>
    <hyperlink ref="V97" r:id="rId160" xr:uid="{00000000-0004-0000-0000-0000AA000000}"/>
    <hyperlink ref="V98:V100" r:id="rId161" display="shusmann@4wp.com" xr:uid="{00000000-0004-0000-0000-0000AB000000}"/>
    <hyperlink ref="P94" r:id="rId162" xr:uid="{00000000-0004-0000-0000-0000AC000000}"/>
    <hyperlink ref="P95" r:id="rId163" xr:uid="{00000000-0004-0000-0000-0000AD000000}"/>
    <hyperlink ref="P98" r:id="rId164" xr:uid="{00000000-0004-0000-0000-0000AF000000}"/>
    <hyperlink ref="P15" r:id="rId165" xr:uid="{00000000-0004-0000-0000-0000B2000000}"/>
    <hyperlink ref="P26" r:id="rId166" xr:uid="{00000000-0004-0000-0000-0000B3000000}"/>
    <hyperlink ref="P31" r:id="rId167" xr:uid="{00000000-0004-0000-0000-0000B4000000}"/>
    <hyperlink ref="P50" r:id="rId168" xr:uid="{00000000-0004-0000-0000-0000B5000000}"/>
    <hyperlink ref="P62" r:id="rId169" xr:uid="{00000000-0004-0000-0000-0000B6000000}"/>
    <hyperlink ref="P8" r:id="rId170" xr:uid="{00000000-0004-0000-0000-0000B8000000}"/>
    <hyperlink ref="P36" r:id="rId171" xr:uid="{00000000-0004-0000-0000-0000BB000000}"/>
    <hyperlink ref="P86" r:id="rId172" xr:uid="{00000000-0004-0000-0000-0000BC000000}"/>
    <hyperlink ref="P32" r:id="rId173" xr:uid="{00000000-0004-0000-0000-0000BD000000}"/>
    <hyperlink ref="P34" r:id="rId174" xr:uid="{00000000-0004-0000-0000-0000BE000000}"/>
    <hyperlink ref="P35" r:id="rId175" xr:uid="{00000000-0004-0000-0000-0000BF000000}"/>
    <hyperlink ref="P40" r:id="rId176" xr:uid="{00000000-0004-0000-0000-0000C0000000}"/>
    <hyperlink ref="P51" r:id="rId177" xr:uid="{00000000-0004-0000-0000-0000C1000000}"/>
    <hyperlink ref="P66" r:id="rId178" xr:uid="{00000000-0004-0000-0000-0000C2000000}"/>
    <hyperlink ref="P72" r:id="rId179" xr:uid="{00000000-0004-0000-0000-0000C3000000}"/>
    <hyperlink ref="P28" r:id="rId180" xr:uid="{00000000-0004-0000-0000-0000C4000000}"/>
    <hyperlink ref="P75" r:id="rId181" xr:uid="{00000000-0004-0000-0000-0000C5000000}"/>
    <hyperlink ref="P82" r:id="rId182" xr:uid="{00000000-0004-0000-0000-0000C6000000}"/>
    <hyperlink ref="P84" r:id="rId183" xr:uid="{00000000-0004-0000-0000-0000C7000000}"/>
    <hyperlink ref="P87" r:id="rId184" xr:uid="{00000000-0004-0000-0000-0000C9000000}"/>
    <hyperlink ref="P16" r:id="rId185" xr:uid="{00000000-0004-0000-0000-0000CC000000}"/>
    <hyperlink ref="P27" r:id="rId186" xr:uid="{00000000-0004-0000-0000-0000CD000000}"/>
    <hyperlink ref="P42" r:id="rId187" xr:uid="{00000000-0004-0000-0000-0000CE000000}"/>
    <hyperlink ref="P47" r:id="rId188" xr:uid="{00000000-0004-0000-0000-0000D0000000}"/>
    <hyperlink ref="P25" r:id="rId189" xr:uid="{00000000-0004-0000-0000-0000D1000000}"/>
    <hyperlink ref="P44" r:id="rId190" xr:uid="{00000000-0004-0000-0000-0000D2000000}"/>
    <hyperlink ref="P49" r:id="rId191" xr:uid="{00000000-0004-0000-0000-0000D3000000}"/>
    <hyperlink ref="P57" r:id="rId192" xr:uid="{00000000-0004-0000-0000-0000D5000000}"/>
    <hyperlink ref="P10" r:id="rId193" xr:uid="{00000000-0004-0000-0000-0000D6000000}"/>
    <hyperlink ref="P17" r:id="rId194" xr:uid="{00000000-0004-0000-0000-0000D7000000}"/>
    <hyperlink ref="P18" r:id="rId195" xr:uid="{00000000-0004-0000-0000-0000D8000000}"/>
    <hyperlink ref="P21" r:id="rId196" xr:uid="{00000000-0004-0000-0000-0000D9000000}"/>
    <hyperlink ref="P37" r:id="rId197" xr:uid="{00000000-0004-0000-0000-0000DA000000}"/>
    <hyperlink ref="P48" r:id="rId198" xr:uid="{00000000-0004-0000-0000-0000DB000000}"/>
    <hyperlink ref="P59" r:id="rId199" xr:uid="{00000000-0004-0000-0000-0000DC000000}"/>
    <hyperlink ref="P64" r:id="rId200" xr:uid="{00000000-0004-0000-0000-0000DD000000}"/>
    <hyperlink ref="P13" r:id="rId201" xr:uid="{00000000-0004-0000-0000-0000DF000000}"/>
    <hyperlink ref="P23" r:id="rId202" xr:uid="{00000000-0004-0000-0000-0000E0000000}"/>
    <hyperlink ref="P33" r:id="rId203" xr:uid="{00000000-0004-0000-0000-0000E1000000}"/>
    <hyperlink ref="P65" r:id="rId204" xr:uid="{00000000-0004-0000-0000-0000E2000000}"/>
    <hyperlink ref="P73" r:id="rId205" xr:uid="{00000000-0004-0000-0000-0000E3000000}"/>
    <hyperlink ref="P12" r:id="rId206" xr:uid="{00000000-0004-0000-0000-0000E5000000}"/>
    <hyperlink ref="P14" r:id="rId207" xr:uid="{00000000-0004-0000-0000-0000E6000000}"/>
    <hyperlink ref="P20" r:id="rId208" xr:uid="{00000000-0004-0000-0000-0000E7000000}"/>
    <hyperlink ref="P29" r:id="rId209" xr:uid="{00000000-0004-0000-0000-0000E8000000}"/>
    <hyperlink ref="P39" r:id="rId210" xr:uid="{00000000-0004-0000-0000-0000E9000000}"/>
    <hyperlink ref="P52" r:id="rId211" xr:uid="{00000000-0004-0000-0000-0000EA000000}"/>
    <hyperlink ref="P5" r:id="rId212" xr:uid="{00000000-0004-0000-0000-0000EB000000}"/>
    <hyperlink ref="P11" r:id="rId213" xr:uid="{00000000-0004-0000-0000-0000EC000000}"/>
    <hyperlink ref="P55" r:id="rId214" xr:uid="{00000000-0004-0000-0000-0000EE000000}"/>
    <hyperlink ref="P30" r:id="rId215" xr:uid="{00000000-0004-0000-0000-0000F0000000}"/>
    <hyperlink ref="P45" r:id="rId216" xr:uid="{00000000-0004-0000-0000-0000F1000000}"/>
    <hyperlink ref="P53" r:id="rId217" xr:uid="{00000000-0004-0000-0000-0000F2000000}"/>
    <hyperlink ref="P76" r:id="rId218" xr:uid="{00000000-0004-0000-0000-0000F3000000}"/>
    <hyperlink ref="P38" r:id="rId219" xr:uid="{00000000-0004-0000-0000-0000F5000000}"/>
    <hyperlink ref="P54" r:id="rId220" xr:uid="{00000000-0004-0000-0000-0000F6000000}"/>
    <hyperlink ref="P77" r:id="rId221" xr:uid="{00000000-0004-0000-0000-0000F8000000}"/>
    <hyperlink ref="P78" r:id="rId222" xr:uid="{00000000-0004-0000-0000-0000F9000000}"/>
    <hyperlink ref="P80" r:id="rId223" xr:uid="{00000000-0004-0000-0000-0000FA000000}"/>
    <hyperlink ref="R6" r:id="rId224" xr:uid="{00000000-0004-0000-0000-0000FB000000}"/>
    <hyperlink ref="R15" r:id="rId225" xr:uid="{00000000-0004-0000-0000-0000FC000000}"/>
    <hyperlink ref="R26" r:id="rId226" xr:uid="{00000000-0004-0000-0000-0000FD000000}"/>
    <hyperlink ref="R31" r:id="rId227" xr:uid="{00000000-0004-0000-0000-0000FE000000}"/>
    <hyperlink ref="R50" r:id="rId228" xr:uid="{00000000-0004-0000-0000-0000FF000000}"/>
    <hyperlink ref="R60" r:id="rId229" xr:uid="{00000000-0004-0000-0000-000000010000}"/>
    <hyperlink ref="R62" r:id="rId230" xr:uid="{00000000-0004-0000-0000-000001010000}"/>
    <hyperlink ref="R63" r:id="rId231" xr:uid="{00000000-0004-0000-0000-000002010000}"/>
    <hyperlink ref="R88" r:id="rId232" xr:uid="{00000000-0004-0000-0000-000004010000}"/>
    <hyperlink ref="R22" r:id="rId233" xr:uid="{00000000-0004-0000-0000-000006010000}"/>
    <hyperlink ref="R24" r:id="rId234" xr:uid="{00000000-0004-0000-0000-000007010000}"/>
    <hyperlink ref="R36" r:id="rId235" xr:uid="{00000000-0004-0000-0000-000008010000}"/>
    <hyperlink ref="R86" r:id="rId236" xr:uid="{00000000-0004-0000-0000-000009010000}"/>
    <hyperlink ref="R32" r:id="rId237" xr:uid="{00000000-0004-0000-0000-00000A010000}"/>
    <hyperlink ref="R34" r:id="rId238" xr:uid="{00000000-0004-0000-0000-00000B010000}"/>
    <hyperlink ref="R40" r:id="rId239" xr:uid="{00000000-0004-0000-0000-00000D010000}"/>
    <hyperlink ref="R51" r:id="rId240" xr:uid="{00000000-0004-0000-0000-00000E010000}"/>
    <hyperlink ref="R72" r:id="rId241" xr:uid="{00000000-0004-0000-0000-000010010000}"/>
    <hyperlink ref="R28" r:id="rId242" xr:uid="{00000000-0004-0000-0000-000011010000}"/>
    <hyperlink ref="R81" r:id="rId243" xr:uid="{00000000-0004-0000-0000-000013010000}"/>
    <hyperlink ref="R82" r:id="rId244" xr:uid="{00000000-0004-0000-0000-000014010000}"/>
    <hyperlink ref="R84" r:id="rId245" xr:uid="{00000000-0004-0000-0000-000015010000}"/>
    <hyperlink ref="R85" r:id="rId246" xr:uid="{00000000-0004-0000-0000-000016010000}"/>
    <hyperlink ref="R87" r:id="rId247" xr:uid="{00000000-0004-0000-0000-000017010000}"/>
    <hyperlink ref="R7" r:id="rId248" xr:uid="{00000000-0004-0000-0000-000018010000}"/>
    <hyperlink ref="R16" r:id="rId249" xr:uid="{00000000-0004-0000-0000-000019010000}"/>
    <hyperlink ref="R27" r:id="rId250" xr:uid="{00000000-0004-0000-0000-00001A010000}"/>
    <hyperlink ref="R42" r:id="rId251" xr:uid="{00000000-0004-0000-0000-00001B010000}"/>
    <hyperlink ref="R46" r:id="rId252" xr:uid="{00000000-0004-0000-0000-00001C010000}"/>
    <hyperlink ref="R47" r:id="rId253" xr:uid="{00000000-0004-0000-0000-00001D010000}"/>
    <hyperlink ref="R25" r:id="rId254" xr:uid="{00000000-0004-0000-0000-00001E010000}"/>
    <hyperlink ref="R44" r:id="rId255" xr:uid="{00000000-0004-0000-0000-00001F010000}"/>
    <hyperlink ref="R49" r:id="rId256" xr:uid="{00000000-0004-0000-0000-000020010000}"/>
    <hyperlink ref="R56" r:id="rId257" xr:uid="{00000000-0004-0000-0000-000021010000}"/>
    <hyperlink ref="R57" r:id="rId258" xr:uid="{00000000-0004-0000-0000-000022010000}"/>
    <hyperlink ref="R71" r:id="rId259" xr:uid="{00000000-0004-0000-0000-000023010000}"/>
    <hyperlink ref="R10" r:id="rId260" xr:uid="{00000000-0004-0000-0000-000024010000}"/>
    <hyperlink ref="R17" r:id="rId261" xr:uid="{00000000-0004-0000-0000-000025010000}"/>
    <hyperlink ref="R18" r:id="rId262" xr:uid="{00000000-0004-0000-0000-000026010000}"/>
    <hyperlink ref="R21" r:id="rId263" xr:uid="{00000000-0004-0000-0000-000027010000}"/>
    <hyperlink ref="R37" r:id="rId264" xr:uid="{00000000-0004-0000-0000-000028010000}"/>
    <hyperlink ref="R48" r:id="rId265" xr:uid="{00000000-0004-0000-0000-000029010000}"/>
    <hyperlink ref="R59" r:id="rId266" xr:uid="{00000000-0004-0000-0000-00002A010000}"/>
    <hyperlink ref="R64" r:id="rId267" xr:uid="{00000000-0004-0000-0000-00002B010000}"/>
    <hyperlink ref="R13" r:id="rId268" xr:uid="{00000000-0004-0000-0000-00002D010000}"/>
    <hyperlink ref="R33" r:id="rId269" xr:uid="{00000000-0004-0000-0000-00002E010000}"/>
    <hyperlink ref="R65" r:id="rId270" xr:uid="{00000000-0004-0000-0000-00002F010000}"/>
    <hyperlink ref="R73" r:id="rId271" xr:uid="{00000000-0004-0000-0000-000030010000}"/>
    <hyperlink ref="R74" r:id="rId272" xr:uid="{00000000-0004-0000-0000-000031010000}"/>
    <hyperlink ref="R9" r:id="rId273" xr:uid="{00000000-0004-0000-0000-000032010000}"/>
    <hyperlink ref="R12" r:id="rId274" xr:uid="{00000000-0004-0000-0000-000033010000}"/>
    <hyperlink ref="R14" r:id="rId275" xr:uid="{00000000-0004-0000-0000-000034010000}"/>
    <hyperlink ref="R29" r:id="rId276" xr:uid="{00000000-0004-0000-0000-000036010000}"/>
    <hyperlink ref="R39" r:id="rId277" xr:uid="{00000000-0004-0000-0000-000037010000}"/>
    <hyperlink ref="R52" r:id="rId278" xr:uid="{00000000-0004-0000-0000-000038010000}"/>
    <hyperlink ref="R5" r:id="rId279" xr:uid="{00000000-0004-0000-0000-000039010000}"/>
    <hyperlink ref="R11" r:id="rId280" xr:uid="{00000000-0004-0000-0000-00003A010000}"/>
    <hyperlink ref="R19" r:id="rId281" xr:uid="{00000000-0004-0000-0000-00003B010000}"/>
    <hyperlink ref="R55" r:id="rId282" xr:uid="{00000000-0004-0000-0000-00003C010000}"/>
    <hyperlink ref="R58" r:id="rId283" xr:uid="{00000000-0004-0000-0000-00003D010000}"/>
    <hyperlink ref="R61" r:id="rId284" xr:uid="{00000000-0004-0000-0000-00003E010000}"/>
    <hyperlink ref="R30" r:id="rId285" xr:uid="{00000000-0004-0000-0000-00003F010000}"/>
    <hyperlink ref="R45" r:id="rId286" xr:uid="{00000000-0004-0000-0000-000040010000}"/>
    <hyperlink ref="R76" r:id="rId287" xr:uid="{00000000-0004-0000-0000-000042010000}"/>
    <hyperlink ref="R79" r:id="rId288" xr:uid="{00000000-0004-0000-0000-000043010000}"/>
    <hyperlink ref="R38" r:id="rId289" xr:uid="{00000000-0004-0000-0000-000044010000}"/>
    <hyperlink ref="R54" r:id="rId290" xr:uid="{00000000-0004-0000-0000-000045010000}"/>
    <hyperlink ref="R67" r:id="rId291" xr:uid="{00000000-0004-0000-0000-000046010000}"/>
    <hyperlink ref="R69" r:id="rId292" xr:uid="{00000000-0004-0000-0000-000047010000}"/>
    <hyperlink ref="R77" r:id="rId293" xr:uid="{00000000-0004-0000-0000-000048010000}"/>
    <hyperlink ref="R80" r:id="rId294" xr:uid="{00000000-0004-0000-0000-00004A010000}"/>
    <hyperlink ref="R43" r:id="rId295" xr:uid="{00000000-0004-0000-0000-00004B010000}"/>
    <hyperlink ref="R41" r:id="rId296" xr:uid="{00000000-0004-0000-0000-00004C010000}"/>
    <hyperlink ref="R95" r:id="rId297" xr:uid="{00000000-0004-0000-0000-00004E010000}"/>
    <hyperlink ref="R97" r:id="rId298" xr:uid="{00000000-0004-0000-0000-000050010000}"/>
    <hyperlink ref="R98" r:id="rId299" xr:uid="{00000000-0004-0000-0000-000051010000}"/>
    <hyperlink ref="M32" r:id="rId300" xr:uid="{00000000-0004-0000-0000-000052010000}"/>
    <hyperlink ref="P41" r:id="rId301" xr:uid="{00000000-0004-0000-0000-000059010000}"/>
    <hyperlink ref="V95" r:id="rId302" xr:uid="{00000000-0004-0000-0000-00005A010000}"/>
    <hyperlink ref="V96" r:id="rId303" xr:uid="{00000000-0004-0000-0000-00005B010000}"/>
    <hyperlink ref="V98" r:id="rId304" xr:uid="{00000000-0004-0000-0000-00005C010000}"/>
    <hyperlink ref="V99" r:id="rId305" xr:uid="{00000000-0004-0000-0000-00005D010000}"/>
    <hyperlink ref="V100" r:id="rId306" xr:uid="{00000000-0004-0000-0000-00005E010000}"/>
    <hyperlink ref="R70" r:id="rId307" xr:uid="{00000000-0004-0000-0000-000062010000}"/>
    <hyperlink ref="T98" r:id="rId308" xr:uid="{00000000-0004-0000-0000-000063010000}"/>
    <hyperlink ref="T99" r:id="rId309" xr:uid="{00000000-0004-0000-0000-000064010000}"/>
    <hyperlink ref="T100" r:id="rId310" xr:uid="{00000000-0004-0000-0000-000065010000}"/>
    <hyperlink ref="P74" r:id="rId311" xr:uid="{00000000-0004-0000-0000-000066010000}"/>
    <hyperlink ref="P43" r:id="rId312" xr:uid="{00000000-0004-0000-0000-000068010000}"/>
    <hyperlink ref="P81" r:id="rId313" xr:uid="{00000000-0004-0000-0000-000069010000}"/>
    <hyperlink ref="P71" r:id="rId314" xr:uid="{00000000-0004-0000-0000-00006A010000}"/>
    <hyperlink ref="M88" r:id="rId315" xr:uid="{00000000-0004-0000-0000-00006B010000}"/>
    <hyperlink ref="P61" r:id="rId316" xr:uid="{00000000-0004-0000-0000-00006C010000}"/>
    <hyperlink ref="M89" r:id="rId317" xr:uid="{00000000-0004-0000-0000-00006E010000}"/>
    <hyperlink ref="M90" r:id="rId318" xr:uid="{00000000-0004-0000-0000-00006F010000}"/>
    <hyperlink ref="R89" r:id="rId319" xr:uid="{00000000-0004-0000-0000-000072010000}"/>
    <hyperlink ref="T89" r:id="rId320" xr:uid="{00000000-0004-0000-0000-000073010000}"/>
    <hyperlink ref="T90" r:id="rId321" xr:uid="{00000000-0004-0000-0000-000074010000}"/>
    <hyperlink ref="T91" r:id="rId322" xr:uid="{00000000-0004-0000-0000-000075010000}"/>
    <hyperlink ref="R100" r:id="rId323" xr:uid="{DBD45250-C0A4-4282-BD34-069BEA06CABC}"/>
    <hyperlink ref="P63" r:id="rId324" xr:uid="{FBF5AFAD-922E-4A19-B4FF-6744DEEBD5DF}"/>
    <hyperlink ref="P19" r:id="rId325" xr:uid="{31639DE4-D4EA-4E71-A21C-CDE74400116E}"/>
    <hyperlink ref="R83" r:id="rId326" xr:uid="{A746A2FB-0E7E-4AAC-B90B-F0905C06A001}"/>
    <hyperlink ref="R8" r:id="rId327" xr:uid="{00000000-0004-0000-0000-000005010000}"/>
    <hyperlink ref="P9" r:id="rId328" xr:uid="{DF46D648-3062-464D-9389-4239277909A9}"/>
    <hyperlink ref="R53" r:id="rId329" xr:uid="{CDABF8EC-515B-477E-A1AE-95C699FC2528}"/>
    <hyperlink ref="R96" r:id="rId330" xr:uid="{365394F0-D8B6-4E2B-A22D-96379C0DBE70}"/>
    <hyperlink ref="R99" r:id="rId331" xr:uid="{FB2AC13E-61ED-4A55-B946-B99CF6E10159}"/>
    <hyperlink ref="T12" r:id="rId332" xr:uid="{A4535691-8DF1-47B4-B22D-6204EE5448F5}"/>
    <hyperlink ref="T14" r:id="rId333" xr:uid="{D7B90942-1F21-4C65-AF7A-AFD5C3132366}"/>
    <hyperlink ref="T20" r:id="rId334" xr:uid="{D04CEE53-B0D6-4398-9B16-934173517630}"/>
    <hyperlink ref="T29" r:id="rId335" xr:uid="{1106AA56-6B1C-4205-9BD8-8112AAD7F0E6}"/>
    <hyperlink ref="T39" r:id="rId336" xr:uid="{70F5AED3-78EF-4A10-B55A-A97A257364EF}"/>
    <hyperlink ref="T52" r:id="rId337" xr:uid="{8CA514D3-91EC-4D19-AE80-6C8DD3AFC088}"/>
    <hyperlink ref="P68" r:id="rId338" xr:uid="{5FE16E21-046D-4437-8A07-313928A896B3}"/>
    <hyperlink ref="P69" r:id="rId339" xr:uid="{8EFE4F8D-5D33-4CAB-9DFB-38CED149FEE0}"/>
    <hyperlink ref="P60" r:id="rId340" xr:uid="{7368070A-DAE9-4031-A689-DFCBBD88A7D6}"/>
    <hyperlink ref="V79" r:id="rId341" xr:uid="{C6B71318-1008-48BA-86D9-049695A625A7}"/>
    <hyperlink ref="P22" r:id="rId342" xr:uid="{327B87D3-8E00-44F3-A8B8-72083214C13B}"/>
    <hyperlink ref="P90" r:id="rId343" xr:uid="{6EE20CEE-2653-40F3-B3FE-217B920CDD17}"/>
    <hyperlink ref="P91" r:id="rId344" xr:uid="{1DD55AB5-19DC-493E-B0DC-44D6FAE90DB4}"/>
    <hyperlink ref="P56" r:id="rId345" xr:uid="{A0F0F3B7-6988-4331-A58B-951C611BAF40}"/>
    <hyperlink ref="R20" r:id="rId346" xr:uid="{08AB6222-8400-41A5-9718-AF9539D613BB}"/>
    <hyperlink ref="T23" r:id="rId347" xr:uid="{5A52E08D-F59A-44D2-A663-8B2172610096}"/>
    <hyperlink ref="T33" r:id="rId348" xr:uid="{7221002C-E583-41A0-BED9-0F84B22124EA}"/>
    <hyperlink ref="T70" r:id="rId349" xr:uid="{7C4116E1-0947-438F-8993-254F13C02934}"/>
    <hyperlink ref="T73" r:id="rId350" xr:uid="{7A3DC1B7-77CC-40A4-9ABF-5E892FBBB90F}"/>
    <hyperlink ref="V28" r:id="rId351" xr:uid="{DF2A70A2-48DB-4B3A-9969-6D4A23E83646}"/>
    <hyperlink ref="V34" r:id="rId352" xr:uid="{29E924E4-529C-41EC-910F-E87753D5EBB4}"/>
    <hyperlink ref="V51" r:id="rId353" xr:uid="{A7472B3E-FFE6-46E7-8E55-E30299630F41}"/>
    <hyperlink ref="V75" r:id="rId354" display="jshadwick@4wp.com" xr:uid="{16C0995B-35E2-4E6A-A480-261392317A94}"/>
    <hyperlink ref="V81:V82" r:id="rId355" display="jshadwick@4wp.com" xr:uid="{1490432F-B4E1-42A5-A1D6-D8985340287F}"/>
    <hyperlink ref="V40" r:id="rId356" xr:uid="{98467C5D-79CA-4137-A524-6CDFD23199B4}"/>
    <hyperlink ref="V62" r:id="rId357" xr:uid="{FE7A7C1B-D4DF-4CFC-9FE4-6D99B9886E89}"/>
    <hyperlink ref="V63" r:id="rId358" xr:uid="{4334A135-B5FF-41BE-B217-D872AB3192DC}"/>
    <hyperlink ref="V89" r:id="rId359" xr:uid="{C6ABABF0-175F-4A54-A973-7CDC65B147AF}"/>
    <hyperlink ref="V90" r:id="rId360" xr:uid="{5CCB08AD-8954-435E-BD1B-1E9986267EDE}"/>
    <hyperlink ref="V91" r:id="rId361" xr:uid="{8270982A-F7BF-4C16-AE84-A81307B778F5}"/>
    <hyperlink ref="V45" r:id="rId362" xr:uid="{ABD05A55-003D-4DF1-BFA5-EBBA8CCC93F1}"/>
    <hyperlink ref="V64" r:id="rId363" xr:uid="{45A81F46-5D65-4623-B126-98A255711F5E}"/>
    <hyperlink ref="V77" r:id="rId364" xr:uid="{245DFFF6-1BEA-452C-A714-191489A4FD17}"/>
    <hyperlink ref="V78" r:id="rId365" xr:uid="{706C06C0-488E-483E-A61D-CFB3C4677FE1}"/>
    <hyperlink ref="V30" r:id="rId366" xr:uid="{B7F07131-39C6-4581-B6EE-DBAF9E3D02BB}"/>
    <hyperlink ref="T45" r:id="rId367" xr:uid="{9939C0A1-8610-4883-AD80-2BF4D8BFC308}"/>
    <hyperlink ref="T79" r:id="rId368" xr:uid="{0B7D7961-0CF2-4377-8344-B235451BB179}"/>
    <hyperlink ref="T16" r:id="rId369" xr:uid="{6D740192-B978-4A23-B763-3543E55AB0E6}"/>
    <hyperlink ref="P4" r:id="rId370" xr:uid="{5530BAB7-AF8D-42B4-AA17-7AFA4E19F969}"/>
    <hyperlink ref="V66" r:id="rId371" xr:uid="{7FA5E620-A9BA-4299-BFE6-7D07FE4A1FD9}"/>
    <hyperlink ref="T8" r:id="rId372" xr:uid="{53D50A2C-D5C5-4E90-921B-1A765A4EB5AB}"/>
    <hyperlink ref="T22" r:id="rId373" xr:uid="{1D670B47-4807-475B-8E3B-B1D1EE056CB3}"/>
    <hyperlink ref="T24" r:id="rId374" xr:uid="{C13385BB-6DE3-4DE8-9F9B-51C5D53BAA42}"/>
    <hyperlink ref="T36" r:id="rId375" xr:uid="{0207C497-BE31-402D-8909-392029964655}"/>
    <hyperlink ref="T65" r:id="rId376" xr:uid="{2F301506-9C8C-424D-B1F5-CFBAD956084D}"/>
    <hyperlink ref="T74" r:id="rId377" xr:uid="{3FB1B53D-0C10-485B-8E68-D5CF8D024ABB}"/>
    <hyperlink ref="T86" r:id="rId378" xr:uid="{6E633EA9-04B8-4D2B-854B-7A0E4589687C}"/>
    <hyperlink ref="V65" r:id="rId379" display="cfuller@4wp.com" xr:uid="{997815C6-1E18-445E-B7EB-8870E029FBF4}"/>
    <hyperlink ref="V74" r:id="rId380" display="cfuller@4wp.com" xr:uid="{7FF24F88-2E0B-488E-9465-CF34CED813D1}"/>
    <hyperlink ref="R35" r:id="rId381" xr:uid="{83B4DE74-07D8-481A-B710-690708E4BAEF}"/>
    <hyperlink ref="R75" r:id="rId382" xr:uid="{00000000-0004-0000-0000-000012010000}"/>
    <hyperlink ref="P67" r:id="rId383" xr:uid="{01F87427-BC1C-4530-94FC-CD808DADB5D5}"/>
    <hyperlink ref="P85" r:id="rId384" xr:uid="{8DD8D4C9-629B-470F-8D02-C66F1C5C4474}"/>
    <hyperlink ref="P97" r:id="rId385" xr:uid="{7A9DC985-6589-4C59-8B19-69314545B134}"/>
    <hyperlink ref="P99" r:id="rId386" xr:uid="{A573FB61-63FB-4CD7-B98D-26F2E318B45C}"/>
    <hyperlink ref="P58" r:id="rId387" xr:uid="{23EB6A70-6E94-4CC9-A108-A6E899375DDA}"/>
    <hyperlink ref="P88" r:id="rId388" xr:uid="{55BAC604-60C3-4973-AB4E-B4C70686EC64}"/>
    <hyperlink ref="P6" r:id="rId389" xr:uid="{0ECF3851-3A4C-4B3B-B686-1CA32EC189D5}"/>
    <hyperlink ref="M91" r:id="rId390" xr:uid="{8AFA5327-8F6E-4750-BB18-D17C95E99ABA}"/>
    <hyperlink ref="P70" r:id="rId391" xr:uid="{54D30E04-B417-4711-B355-BA6FD2AA103F}"/>
    <hyperlink ref="P96" r:id="rId392" xr:uid="{E1CFB9B6-55D1-47A7-B863-E94A35E87393}"/>
    <hyperlink ref="R94" r:id="rId393" xr:uid="{9F60B029-6F37-40AF-AC6E-CB860EA2005F}"/>
  </hyperlinks>
  <pageMargins left="0" right="0" top="0.25" bottom="0.25" header="0.3" footer="0.3"/>
  <pageSetup scale="70" orientation="landscape" r:id="rId394"/>
  <headerFooter alignWithMargins="0"/>
  <rowBreaks count="1" manualBreakCount="1">
    <brk id="100" max="16383" man="1"/>
  </rowBreaks>
  <colBreaks count="1" manualBreakCount="1">
    <brk id="13" max="98" man="1"/>
  </colBreaks>
  <drawing r:id="rId3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1BCC-CDBB-44FF-9A14-AB63054DE1D7}">
  <dimension ref="A1:O19"/>
  <sheetViews>
    <sheetView workbookViewId="0">
      <selection activeCell="A18" sqref="A18"/>
    </sheetView>
  </sheetViews>
  <sheetFormatPr defaultRowHeight="12.75" x14ac:dyDescent="0.2"/>
  <cols>
    <col min="1" max="7" width="9.7109375" style="139" customWidth="1"/>
  </cols>
  <sheetData>
    <row r="1" spans="1:15" x14ac:dyDescent="0.2">
      <c r="A1" s="151" t="s">
        <v>958</v>
      </c>
      <c r="B1" s="151"/>
      <c r="C1" s="151"/>
      <c r="D1" s="151"/>
      <c r="E1" s="151"/>
      <c r="F1" s="151"/>
      <c r="G1" s="151"/>
      <c r="I1" s="152" t="s">
        <v>959</v>
      </c>
      <c r="J1" s="152"/>
      <c r="K1" s="152"/>
      <c r="L1" s="152"/>
      <c r="M1" s="152"/>
      <c r="N1" s="152"/>
      <c r="O1" s="152"/>
    </row>
    <row r="2" spans="1:15" x14ac:dyDescent="0.2">
      <c r="A2" s="151"/>
      <c r="B2" s="151"/>
      <c r="C2" s="151"/>
      <c r="D2" s="151"/>
      <c r="E2" s="151"/>
      <c r="F2" s="151"/>
      <c r="G2" s="151"/>
      <c r="I2" s="152"/>
      <c r="J2" s="152"/>
      <c r="K2" s="152"/>
      <c r="L2" s="152"/>
      <c r="M2" s="152"/>
      <c r="N2" s="152"/>
      <c r="O2" s="152"/>
    </row>
    <row r="3" spans="1:15" x14ac:dyDescent="0.2">
      <c r="A3" s="139" t="s">
        <v>960</v>
      </c>
      <c r="B3" s="139" t="s">
        <v>961</v>
      </c>
      <c r="C3" s="139" t="s">
        <v>962</v>
      </c>
      <c r="D3" s="139" t="s">
        <v>963</v>
      </c>
      <c r="E3" s="139" t="s">
        <v>964</v>
      </c>
      <c r="F3" s="139" t="s">
        <v>965</v>
      </c>
      <c r="G3" s="139" t="s">
        <v>966</v>
      </c>
      <c r="I3" s="139" t="s">
        <v>960</v>
      </c>
      <c r="J3" s="139" t="s">
        <v>961</v>
      </c>
      <c r="K3" s="139" t="s">
        <v>962</v>
      </c>
      <c r="L3" s="139" t="s">
        <v>963</v>
      </c>
      <c r="M3" s="139" t="s">
        <v>964</v>
      </c>
      <c r="N3" s="139" t="s">
        <v>965</v>
      </c>
      <c r="O3" s="139" t="s">
        <v>966</v>
      </c>
    </row>
    <row r="4" spans="1:15" x14ac:dyDescent="0.2">
      <c r="A4" s="140" t="s">
        <v>671</v>
      </c>
      <c r="B4" s="139" t="s">
        <v>967</v>
      </c>
      <c r="C4" s="139" t="s">
        <v>967</v>
      </c>
      <c r="D4" s="139" t="s">
        <v>967</v>
      </c>
      <c r="E4" s="139" t="s">
        <v>967</v>
      </c>
      <c r="F4" s="139" t="s">
        <v>967</v>
      </c>
      <c r="G4" s="139" t="s">
        <v>968</v>
      </c>
      <c r="I4" s="140" t="s">
        <v>671</v>
      </c>
      <c r="J4" s="140" t="s">
        <v>671</v>
      </c>
      <c r="K4" s="139" t="s">
        <v>967</v>
      </c>
      <c r="L4" s="139" t="s">
        <v>967</v>
      </c>
      <c r="M4" s="139" t="s">
        <v>967</v>
      </c>
      <c r="N4" s="139" t="s">
        <v>967</v>
      </c>
      <c r="O4" s="139" t="s">
        <v>968</v>
      </c>
    </row>
    <row r="5" spans="1:15" ht="18.75" x14ac:dyDescent="0.2">
      <c r="A5" s="153" t="s">
        <v>969</v>
      </c>
      <c r="B5" s="153"/>
      <c r="C5" s="153"/>
      <c r="D5" s="153"/>
      <c r="E5" s="153"/>
      <c r="F5" s="153"/>
      <c r="G5" s="153"/>
      <c r="I5" s="153" t="s">
        <v>969</v>
      </c>
      <c r="J5" s="153"/>
      <c r="K5" s="153"/>
      <c r="L5" s="153"/>
      <c r="M5" s="153"/>
      <c r="N5" s="153"/>
      <c r="O5" s="153"/>
    </row>
    <row r="6" spans="1:15" ht="15" x14ac:dyDescent="0.2">
      <c r="A6" s="141">
        <v>3</v>
      </c>
      <c r="B6" s="141">
        <v>12</v>
      </c>
      <c r="C6" s="141">
        <v>13</v>
      </c>
      <c r="D6" s="141">
        <v>15</v>
      </c>
      <c r="E6" s="141">
        <v>16</v>
      </c>
      <c r="F6" s="141">
        <v>17</v>
      </c>
      <c r="G6" s="141">
        <v>18</v>
      </c>
      <c r="I6" s="141">
        <v>215</v>
      </c>
      <c r="J6" s="141">
        <v>229</v>
      </c>
      <c r="K6" s="141">
        <v>232</v>
      </c>
      <c r="L6" s="141">
        <v>233</v>
      </c>
      <c r="M6" s="141">
        <v>235</v>
      </c>
      <c r="N6" s="141">
        <v>237</v>
      </c>
      <c r="O6" s="141">
        <v>241</v>
      </c>
    </row>
    <row r="7" spans="1:15" ht="15" x14ac:dyDescent="0.2">
      <c r="A7" s="141">
        <v>19</v>
      </c>
      <c r="B7" s="141">
        <v>20</v>
      </c>
      <c r="C7" s="141">
        <v>21</v>
      </c>
      <c r="D7" s="141">
        <v>22</v>
      </c>
      <c r="E7" s="141">
        <v>24</v>
      </c>
      <c r="F7" s="141">
        <v>25</v>
      </c>
      <c r="G7" s="141">
        <v>27</v>
      </c>
      <c r="I7" s="141">
        <v>243</v>
      </c>
      <c r="J7" s="141">
        <v>244</v>
      </c>
      <c r="K7" s="141">
        <v>245</v>
      </c>
      <c r="L7" s="141">
        <v>247</v>
      </c>
      <c r="M7" s="141">
        <v>248</v>
      </c>
      <c r="N7" s="141">
        <v>249</v>
      </c>
      <c r="O7" s="141">
        <v>251</v>
      </c>
    </row>
    <row r="8" spans="1:15" ht="15" x14ac:dyDescent="0.2">
      <c r="A8" s="141">
        <v>28</v>
      </c>
      <c r="B8" s="141">
        <v>31</v>
      </c>
      <c r="C8" s="141">
        <v>32</v>
      </c>
      <c r="D8" s="141">
        <v>35</v>
      </c>
      <c r="E8" s="141">
        <v>36</v>
      </c>
      <c r="F8" s="141">
        <v>37</v>
      </c>
      <c r="G8" s="141">
        <v>38</v>
      </c>
      <c r="I8" s="141">
        <v>253</v>
      </c>
      <c r="J8" s="141">
        <v>254</v>
      </c>
      <c r="K8" s="141" t="s">
        <v>88</v>
      </c>
      <c r="L8" s="141"/>
      <c r="M8" s="141"/>
      <c r="N8" s="141"/>
      <c r="O8" s="141"/>
    </row>
    <row r="9" spans="1:15" ht="15" x14ac:dyDescent="0.2">
      <c r="A9" s="141">
        <v>39</v>
      </c>
      <c r="B9" s="141">
        <v>40</v>
      </c>
      <c r="C9" s="141">
        <v>42</v>
      </c>
      <c r="D9" s="141">
        <v>44</v>
      </c>
      <c r="E9" s="141">
        <v>45</v>
      </c>
      <c r="F9" s="141">
        <v>46</v>
      </c>
      <c r="G9" s="141">
        <v>47</v>
      </c>
      <c r="I9" s="141"/>
      <c r="J9" s="141"/>
      <c r="K9" s="141"/>
      <c r="L9" s="141"/>
      <c r="M9" s="141"/>
      <c r="N9" s="141"/>
      <c r="O9" s="141"/>
    </row>
    <row r="10" spans="1:15" ht="15" x14ac:dyDescent="0.2">
      <c r="A10" s="141">
        <v>48</v>
      </c>
      <c r="B10" s="141">
        <v>49</v>
      </c>
      <c r="C10" s="141">
        <v>50</v>
      </c>
      <c r="D10" s="141">
        <v>51</v>
      </c>
      <c r="E10" s="141">
        <v>52</v>
      </c>
      <c r="F10" s="141">
        <v>53</v>
      </c>
      <c r="G10" s="141">
        <v>54</v>
      </c>
      <c r="I10" s="141"/>
      <c r="J10" s="141"/>
      <c r="K10" s="141"/>
      <c r="L10" s="141"/>
      <c r="M10" s="141"/>
      <c r="N10" s="141"/>
      <c r="O10" s="141"/>
    </row>
    <row r="11" spans="1:15" ht="15" x14ac:dyDescent="0.2">
      <c r="A11" s="141">
        <v>55</v>
      </c>
      <c r="B11" s="141">
        <v>58</v>
      </c>
      <c r="C11" s="141">
        <v>59</v>
      </c>
      <c r="D11" s="141">
        <v>62</v>
      </c>
      <c r="E11" s="141">
        <v>63</v>
      </c>
      <c r="F11" s="141">
        <v>64</v>
      </c>
      <c r="G11" s="141">
        <v>65</v>
      </c>
      <c r="I11" s="141"/>
      <c r="J11" s="141"/>
      <c r="K11" s="141"/>
      <c r="L11" s="141"/>
      <c r="M11" s="141"/>
      <c r="N11" s="141"/>
      <c r="O11" s="141"/>
    </row>
    <row r="12" spans="1:15" ht="15" x14ac:dyDescent="0.2">
      <c r="A12" s="141">
        <v>201</v>
      </c>
      <c r="B12" s="141">
        <v>202</v>
      </c>
      <c r="C12" s="141">
        <v>203</v>
      </c>
      <c r="D12" s="141">
        <v>204</v>
      </c>
      <c r="E12" s="141">
        <v>205</v>
      </c>
      <c r="F12" s="141">
        <v>207</v>
      </c>
      <c r="G12" s="141">
        <v>209</v>
      </c>
      <c r="I12" s="141"/>
      <c r="J12" s="141"/>
      <c r="K12" s="141"/>
      <c r="L12" s="141"/>
      <c r="M12" s="141"/>
      <c r="N12" s="141"/>
      <c r="O12" s="141"/>
    </row>
    <row r="13" spans="1:15" ht="15" x14ac:dyDescent="0.2">
      <c r="A13" s="141">
        <v>210</v>
      </c>
      <c r="B13" s="141">
        <v>211</v>
      </c>
      <c r="C13" s="141">
        <v>212</v>
      </c>
      <c r="D13" s="141">
        <v>213</v>
      </c>
      <c r="E13" s="141">
        <v>221</v>
      </c>
      <c r="F13" s="141">
        <v>225</v>
      </c>
      <c r="G13" s="141">
        <v>226</v>
      </c>
      <c r="I13" s="141"/>
      <c r="J13" s="141"/>
      <c r="K13" s="141"/>
      <c r="L13" s="141"/>
      <c r="M13" s="141"/>
      <c r="N13" s="141"/>
      <c r="O13" s="141"/>
    </row>
    <row r="14" spans="1:15" ht="15" x14ac:dyDescent="0.2">
      <c r="A14" s="141">
        <v>227</v>
      </c>
      <c r="B14" s="141">
        <v>228</v>
      </c>
      <c r="C14" s="141">
        <v>230</v>
      </c>
      <c r="D14" s="141">
        <v>231</v>
      </c>
      <c r="E14" s="141">
        <v>234</v>
      </c>
      <c r="F14" s="141">
        <v>236</v>
      </c>
      <c r="G14" s="141">
        <v>238</v>
      </c>
      <c r="I14" s="141"/>
      <c r="J14" s="141"/>
      <c r="K14" s="141"/>
      <c r="L14" s="141"/>
      <c r="M14" s="141"/>
      <c r="N14" s="141"/>
      <c r="O14" s="141"/>
    </row>
    <row r="15" spans="1:15" ht="15" x14ac:dyDescent="0.2">
      <c r="A15" s="141">
        <v>239</v>
      </c>
      <c r="B15" s="141">
        <v>240</v>
      </c>
      <c r="C15" s="141">
        <v>242</v>
      </c>
      <c r="D15" s="141">
        <v>246</v>
      </c>
      <c r="E15" s="141">
        <v>250</v>
      </c>
      <c r="F15" s="141">
        <v>252</v>
      </c>
      <c r="G15" s="141">
        <v>255</v>
      </c>
      <c r="I15" s="141"/>
      <c r="J15" s="141"/>
      <c r="K15" s="141"/>
      <c r="L15" s="141"/>
      <c r="M15" s="141"/>
      <c r="N15" s="141"/>
      <c r="O15" s="141"/>
    </row>
    <row r="16" spans="1:15" ht="15" x14ac:dyDescent="0.2">
      <c r="A16" s="141">
        <v>256</v>
      </c>
      <c r="B16" s="141">
        <v>257</v>
      </c>
      <c r="C16" s="141" t="s">
        <v>87</v>
      </c>
      <c r="D16" s="141" t="s">
        <v>89</v>
      </c>
      <c r="E16" s="141" t="s">
        <v>90</v>
      </c>
      <c r="F16" s="141" t="s">
        <v>103</v>
      </c>
      <c r="G16" s="141" t="s">
        <v>109</v>
      </c>
      <c r="I16" s="141"/>
      <c r="J16" s="141"/>
      <c r="K16" s="141"/>
      <c r="L16" s="141"/>
      <c r="M16" s="141"/>
      <c r="N16" s="141"/>
      <c r="O16" s="141"/>
    </row>
    <row r="17" spans="1:15" ht="15" x14ac:dyDescent="0.2">
      <c r="A17" s="141" t="s">
        <v>115</v>
      </c>
      <c r="B17" s="141"/>
      <c r="C17" s="141"/>
      <c r="D17" s="141"/>
      <c r="E17" s="141"/>
      <c r="F17" s="141"/>
      <c r="G17" s="141"/>
      <c r="I17" s="141"/>
      <c r="J17" s="141"/>
      <c r="K17" s="141"/>
      <c r="L17" s="141"/>
      <c r="M17" s="141"/>
      <c r="N17" s="141"/>
      <c r="O17" s="141"/>
    </row>
    <row r="18" spans="1:15" ht="15" x14ac:dyDescent="0.2">
      <c r="A18" s="141"/>
      <c r="B18" s="141"/>
      <c r="C18" s="141"/>
      <c r="D18" s="141"/>
      <c r="E18" s="141"/>
      <c r="F18" s="141"/>
      <c r="G18" s="141"/>
      <c r="I18" s="141"/>
      <c r="J18" s="141"/>
      <c r="K18" s="141"/>
      <c r="L18" s="141"/>
      <c r="M18" s="141"/>
      <c r="N18" s="141"/>
      <c r="O18" s="141"/>
    </row>
    <row r="19" spans="1:15" ht="15" x14ac:dyDescent="0.2">
      <c r="A19" s="141"/>
      <c r="B19" s="141"/>
      <c r="C19" s="141"/>
      <c r="D19" s="141"/>
      <c r="E19" s="141"/>
      <c r="F19" s="141"/>
      <c r="G19" s="141"/>
      <c r="I19" s="141"/>
      <c r="J19" s="141"/>
      <c r="K19" s="141"/>
      <c r="L19" s="141"/>
      <c r="M19" s="141"/>
      <c r="N19" s="141"/>
      <c r="O19" s="141"/>
    </row>
  </sheetData>
  <mergeCells count="4">
    <mergeCell ref="A1:G2"/>
    <mergeCell ref="I1:O2"/>
    <mergeCell ref="A5:G5"/>
    <mergeCell ref="I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Stores</vt:lpstr>
      <vt:lpstr>Store Hours</vt:lpstr>
      <vt:lpstr>Stores!Print_Area</vt:lpstr>
    </vt:vector>
  </TitlesOfParts>
  <Company>Transamerican Auto Parts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Wood</dc:creator>
  <cp:lastModifiedBy>Timothy Boone</cp:lastModifiedBy>
  <cp:lastPrinted>2019-05-01T17:24:20Z</cp:lastPrinted>
  <dcterms:created xsi:type="dcterms:W3CDTF">2006-06-19T18:22:26Z</dcterms:created>
  <dcterms:modified xsi:type="dcterms:W3CDTF">2020-07-31T22:46:47Z</dcterms:modified>
</cp:coreProperties>
</file>